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成绩公告" sheetId="2" r:id="rId1"/>
  </sheets>
  <definedNames>
    <definedName name="_xlnm._FilterDatabase" localSheetId="0" hidden="1">成绩公告!$A$3:$M$13</definedName>
    <definedName name="_xlnm.Print_Titles" localSheetId="0">成绩公告!$3:$3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<sst xmlns="http://schemas.openxmlformats.org/spreadsheetml/2006/main" count="75" uniqueCount="39">
  <si>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附件</t>
  </si>
  <si>
    <t>遵义市仁怀市2025年面向优秀村（社区）干部专项招聘乡镇（街道）事业单位
工作人员考试成绩</t>
  </si>
  <si>
    <t>序号</t>
  </si>
  <si>
    <t>招聘单位</t>
  </si>
  <si>
    <t>岗位名称</t>
  </si>
  <si>
    <t>岗位代码</t>
  </si>
  <si>
    <t>报考类别
（村干部或社区干部）</t>
  </si>
  <si>
    <t>笔试
准考证号</t>
  </si>
  <si>
    <t>姓名</t>
  </si>
  <si>
    <t>笔试成绩</t>
  </si>
  <si>
    <t>折算为100分后笔试成绩按40%比例折算分数</t>
  </si>
  <si>
    <t>面试成绩</t>
  </si>
  <si>
    <t>面试成绩按60%比例折算分数</t>
  </si>
  <si>
    <t>综合成绩</t>
  </si>
  <si>
    <t>所报岗位综合成绩排名</t>
  </si>
  <si>
    <t>仁怀市乡镇所属事业单位</t>
  </si>
  <si>
    <t>工作人员</t>
  </si>
  <si>
    <t>0601</t>
  </si>
  <si>
    <t>村（农村社区）干部类</t>
  </si>
  <si>
    <t>1152210100415</t>
  </si>
  <si>
    <t>李鹏</t>
  </si>
  <si>
    <t>1152210100513</t>
  </si>
  <si>
    <t>梅耀</t>
  </si>
  <si>
    <t>1152210100520</t>
  </si>
  <si>
    <t>陈瑞</t>
  </si>
  <si>
    <t>1152210100517</t>
  </si>
  <si>
    <t>安星宇</t>
  </si>
  <si>
    <t>1152210100102</t>
  </si>
  <si>
    <t>何家均</t>
  </si>
  <si>
    <t>1152210100315</t>
  </si>
  <si>
    <t>仇中秋</t>
  </si>
  <si>
    <t>1152210100314</t>
  </si>
  <si>
    <t>王元巧</t>
  </si>
  <si>
    <t>1152210100211</t>
  </si>
  <si>
    <t>刁丽梅</t>
  </si>
  <si>
    <t>1152210100108</t>
  </si>
  <si>
    <t>王恩海</t>
  </si>
  <si>
    <t>1152210100113</t>
  </si>
  <si>
    <t>何庆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</si>
</sst>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name val="方正小标宋简体"/>
      <charset val="134"/>
    </font>
    <font>
      <b/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rgb="FF000000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9" fillId="0" borderId="1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9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85" zoomScaleNormal="85" workbookViewId="0">
      <pane ySplit="3" topLeftCell="A4" activePane="bottomLeft" state="frozen"/>
      <selection/>
      <selection pane="bottomLeft" activeCell="A1" sqref="A1"/>
    </sheetView>
  </sheetViews>
  <sheetFormatPr defaultColWidth="10.3055555555556" defaultRowHeight="14.4"/>
  <cols>
    <col min="1" max="1" width="10.3055555555556" style="2" customWidth="1"/>
    <col min="2" max="2" width="23.9166666666667" style="2" customWidth="1"/>
    <col min="3" max="3" width="13.7222222222222" style="2" customWidth="1"/>
    <col min="4" max="4" width="9.39814814814815" style="2" customWidth="1"/>
    <col min="5" max="5" width="23.1388888888889" style="2" customWidth="1"/>
    <col min="6" max="6" width="15.1574074074074" style="2" customWidth="1"/>
    <col min="7" max="7" width="10.3055555555556" style="2" customWidth="1"/>
    <col min="8" max="8" width="12.8518518518519" style="2" customWidth="1"/>
    <col min="9" max="9" width="10.3055555555556" style="2" customWidth="1"/>
    <col min="10" max="10" width="13.0092592592593" style="2" customWidth="1"/>
    <col min="11" max="11" width="10.3055555555556" style="2" customWidth="1"/>
    <col min="12" max="12" width="12.6944444444444" style="3" customWidth="1"/>
    <col min="13" max="13" width="10.3055555555556" style="3" customWidth="1"/>
    <col min="14" max="16370" width="10.3055555555556" style="2" customWidth="1"/>
    <col min="16371" max="16383" width="10.3055555555556" customWidth="1"/>
  </cols>
  <sheetData>
    <row r="1" ht="17.4" spans="1:1">
      <c r="A1" s="4" t="s">
        <v>0</v>
      </c>
    </row>
    <row r="2" ht="9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11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8" t="s">
        <v>13</v>
      </c>
      <c r="M3" s="18" t="s">
        <v>14</v>
      </c>
    </row>
    <row r="4" ht="20.8" customHeight="1" spans="1:13">
      <c r="A4" s="8">
        <v>1</v>
      </c>
      <c r="B4" s="9" t="s">
        <v>15</v>
      </c>
      <c r="C4" s="8" t="s">
        <v>16</v>
      </c>
      <c r="D4" s="10" t="s">
        <v>17</v>
      </c>
      <c r="E4" s="11" t="s">
        <v>18</v>
      </c>
      <c r="F4" s="12" t="s">
        <v>19</v>
      </c>
      <c r="G4" s="13" t="s">
        <v>20</v>
      </c>
      <c r="H4" s="14">
        <v>87.5</v>
      </c>
      <c r="I4" s="19">
        <v>35</v>
      </c>
      <c r="J4" s="14">
        <v>74.8</v>
      </c>
      <c r="K4" s="19">
        <v>44.88</v>
      </c>
      <c r="L4" s="19">
        <v>79.88</v>
      </c>
      <c r="M4" s="20">
        <v>1</v>
      </c>
    </row>
    <row r="5" ht="20.8" customHeight="1" spans="1:13">
      <c r="A5" s="8">
        <v>2</v>
      </c>
      <c r="B5" s="15" t="s">
        <v>15</v>
      </c>
      <c r="C5" s="8" t="s">
        <v>16</v>
      </c>
      <c r="D5" s="10" t="s">
        <v>17</v>
      </c>
      <c r="E5" s="11" t="s">
        <v>18</v>
      </c>
      <c r="F5" s="12" t="s">
        <v>21</v>
      </c>
      <c r="G5" s="13" t="s">
        <v>22</v>
      </c>
      <c r="H5" s="14">
        <v>79</v>
      </c>
      <c r="I5" s="19">
        <v>31.6</v>
      </c>
      <c r="J5" s="14">
        <v>80</v>
      </c>
      <c r="K5" s="19">
        <v>48</v>
      </c>
      <c r="L5" s="19">
        <v>79.6</v>
      </c>
      <c r="M5" s="20">
        <v>2</v>
      </c>
    </row>
    <row r="6" ht="20.8" customHeight="1" spans="1:13">
      <c r="A6" s="8">
        <v>3</v>
      </c>
      <c r="B6" s="15" t="s">
        <v>15</v>
      </c>
      <c r="C6" s="8" t="s">
        <v>16</v>
      </c>
      <c r="D6" s="10" t="s">
        <v>17</v>
      </c>
      <c r="E6" s="11" t="s">
        <v>18</v>
      </c>
      <c r="F6" s="12" t="s">
        <v>23</v>
      </c>
      <c r="G6" s="13" t="s">
        <v>24</v>
      </c>
      <c r="H6" s="14">
        <v>79</v>
      </c>
      <c r="I6" s="19">
        <v>31.6</v>
      </c>
      <c r="J6" s="14">
        <v>80</v>
      </c>
      <c r="K6" s="19">
        <v>48</v>
      </c>
      <c r="L6" s="19">
        <v>79.6</v>
      </c>
      <c r="M6" s="20">
        <v>2</v>
      </c>
    </row>
    <row r="7" ht="20.8" customHeight="1" spans="1:13">
      <c r="A7" s="8">
        <v>4</v>
      </c>
      <c r="B7" s="15" t="s">
        <v>15</v>
      </c>
      <c r="C7" s="8" t="s">
        <v>16</v>
      </c>
      <c r="D7" s="10" t="s">
        <v>17</v>
      </c>
      <c r="E7" s="11" t="s">
        <v>18</v>
      </c>
      <c r="F7" s="12" t="s">
        <v>25</v>
      </c>
      <c r="G7" s="13" t="s">
        <v>26</v>
      </c>
      <c r="H7" s="14">
        <v>83</v>
      </c>
      <c r="I7" s="19">
        <v>33.2</v>
      </c>
      <c r="J7" s="14">
        <v>75.8</v>
      </c>
      <c r="K7" s="19">
        <v>45.48</v>
      </c>
      <c r="L7" s="19">
        <v>78.68</v>
      </c>
      <c r="M7" s="20">
        <v>4</v>
      </c>
    </row>
    <row r="8" ht="20.8" customHeight="1" spans="1:13">
      <c r="A8" s="8">
        <v>5</v>
      </c>
      <c r="B8" s="15" t="s">
        <v>15</v>
      </c>
      <c r="C8" s="8" t="s">
        <v>16</v>
      </c>
      <c r="D8" s="10" t="s">
        <v>17</v>
      </c>
      <c r="E8" s="11" t="s">
        <v>18</v>
      </c>
      <c r="F8" s="12" t="s">
        <v>27</v>
      </c>
      <c r="G8" s="13" t="s">
        <v>28</v>
      </c>
      <c r="H8" s="14">
        <v>79</v>
      </c>
      <c r="I8" s="19">
        <v>31.6</v>
      </c>
      <c r="J8" s="14">
        <v>78.4</v>
      </c>
      <c r="K8" s="19">
        <v>47.04</v>
      </c>
      <c r="L8" s="19">
        <v>78.64</v>
      </c>
      <c r="M8" s="20">
        <v>5</v>
      </c>
    </row>
    <row r="9" ht="20.8" customHeight="1" spans="1:13">
      <c r="A9" s="8">
        <v>6</v>
      </c>
      <c r="B9" s="15" t="s">
        <v>15</v>
      </c>
      <c r="C9" s="8" t="s">
        <v>16</v>
      </c>
      <c r="D9" s="10" t="s">
        <v>17</v>
      </c>
      <c r="E9" s="11" t="s">
        <v>18</v>
      </c>
      <c r="F9" s="12" t="s">
        <v>29</v>
      </c>
      <c r="G9" s="13" t="s">
        <v>30</v>
      </c>
      <c r="H9" s="14">
        <v>73</v>
      </c>
      <c r="I9" s="19">
        <v>29.2</v>
      </c>
      <c r="J9" s="14">
        <v>81.8</v>
      </c>
      <c r="K9" s="19">
        <v>49.08</v>
      </c>
      <c r="L9" s="19">
        <v>78.28</v>
      </c>
      <c r="M9" s="20">
        <v>6</v>
      </c>
    </row>
    <row r="10" ht="20.8" customHeight="1" spans="1:13">
      <c r="A10" s="8">
        <v>7</v>
      </c>
      <c r="B10" s="15" t="s">
        <v>15</v>
      </c>
      <c r="C10" s="8" t="s">
        <v>16</v>
      </c>
      <c r="D10" s="10" t="s">
        <v>17</v>
      </c>
      <c r="E10" s="11" t="s">
        <v>18</v>
      </c>
      <c r="F10" s="12" t="s">
        <v>31</v>
      </c>
      <c r="G10" s="13" t="s">
        <v>32</v>
      </c>
      <c r="H10" s="14">
        <v>80.5</v>
      </c>
      <c r="I10" s="19">
        <v>32.2</v>
      </c>
      <c r="J10" s="14">
        <v>74.8</v>
      </c>
      <c r="K10" s="19">
        <v>44.88</v>
      </c>
      <c r="L10" s="19">
        <v>77.08</v>
      </c>
      <c r="M10" s="20">
        <v>7</v>
      </c>
    </row>
    <row r="11" ht="20.8" customHeight="1" spans="1:13">
      <c r="A11" s="8">
        <v>8</v>
      </c>
      <c r="B11" s="15" t="s">
        <v>15</v>
      </c>
      <c r="C11" s="8" t="s">
        <v>16</v>
      </c>
      <c r="D11" s="10" t="s">
        <v>17</v>
      </c>
      <c r="E11" s="11" t="s">
        <v>18</v>
      </c>
      <c r="F11" s="12" t="s">
        <v>33</v>
      </c>
      <c r="G11" s="13" t="s">
        <v>34</v>
      </c>
      <c r="H11" s="14">
        <v>73</v>
      </c>
      <c r="I11" s="19">
        <v>29.2</v>
      </c>
      <c r="J11" s="14">
        <v>74.8</v>
      </c>
      <c r="K11" s="19">
        <v>44.88</v>
      </c>
      <c r="L11" s="19">
        <v>74.08</v>
      </c>
      <c r="M11" s="20">
        <v>8</v>
      </c>
    </row>
    <row r="12" ht="20.8" customHeight="1" spans="1:13">
      <c r="A12" s="8">
        <v>9</v>
      </c>
      <c r="B12" s="15" t="s">
        <v>15</v>
      </c>
      <c r="C12" s="8" t="s">
        <v>16</v>
      </c>
      <c r="D12" s="10" t="s">
        <v>17</v>
      </c>
      <c r="E12" s="11" t="s">
        <v>18</v>
      </c>
      <c r="F12" s="12" t="s">
        <v>35</v>
      </c>
      <c r="G12" s="13" t="s">
        <v>36</v>
      </c>
      <c r="H12" s="14">
        <v>72</v>
      </c>
      <c r="I12" s="19">
        <v>28.8</v>
      </c>
      <c r="J12" s="14">
        <v>74</v>
      </c>
      <c r="K12" s="19">
        <v>44.4</v>
      </c>
      <c r="L12" s="19">
        <v>73.2</v>
      </c>
      <c r="M12" s="20">
        <v>9</v>
      </c>
    </row>
    <row r="13" ht="20.8" customHeight="1" spans="1:13">
      <c r="A13" s="8">
        <v>10</v>
      </c>
      <c r="B13" s="15" t="s">
        <v>15</v>
      </c>
      <c r="C13" s="8" t="s">
        <v>16</v>
      </c>
      <c r="D13" s="10" t="s">
        <v>17</v>
      </c>
      <c r="E13" s="11" t="s">
        <v>18</v>
      </c>
      <c r="F13" s="12" t="s">
        <v>37</v>
      </c>
      <c r="G13" s="13" t="s">
        <v>38</v>
      </c>
      <c r="H13" s="14">
        <v>74</v>
      </c>
      <c r="I13" s="19">
        <v>29.6</v>
      </c>
      <c r="J13" s="14">
        <v>72.6</v>
      </c>
      <c r="K13" s="19">
        <v>43.56</v>
      </c>
      <c r="L13" s="19">
        <v>73.16</v>
      </c>
      <c r="M13" s="20">
        <v>10</v>
      </c>
    </row>
    <row r="15" ht="131" customHeight="1" spans="1:1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</sheetData>
  <sheetProtection password="E9D0" sheet="1" objects="1"/>
  <autoFilter ref="A3:M13">
    <sortState ref="A4:M13">
      <sortCondition ref="L3" descending="1"/>
    </sortState>
    <extLst/>
  </autoFilter>
  <mergeCells count="2">
    <mergeCell ref="A2:M2"/>
    <mergeCell ref="A15:M15"/>
  </mergeCells>
  <conditionalFormatting sqref="G4:G13">
    <cfRule type="duplicateValues" dxfId="0" priority="1"/>
  </conditionalFormatting>
  <printOptions horizontalCentered="1"/>
  <pageMargins left="0.511805555555556" right="0.236111111111111" top="0.590277777777778" bottom="0.156944444444444" header="0.314583333333333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Mik万</cp:lastModifiedBy>
  <dcterms:created xsi:type="dcterms:W3CDTF">2024-11-10T23:25:00Z</dcterms:created>
  <dcterms:modified xsi:type="dcterms:W3CDTF">2025-12-01T01:06:27Z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73E9DC1837A3422BBFE6DCE81FE20AD4_13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false</vt:bool>
  </property>
</Properties>
</file>