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<sst xmlns="http://schemas.openxmlformats.org/spreadsheetml/2006/main" count="643" uniqueCount="239">
  <si>
    <t>大方县2021年面向社会公开招聘卫生专业技术人员拟聘人员名单</t>
  </si>
  <si>
    <t>序号</t>
  </si>
  <si>
    <t>报考单位</t>
  </si>
  <si>
    <t>报考单位代码</t>
  </si>
  <si>
    <t>报考职位</t>
  </si>
  <si>
    <t>报考职位代码</t>
  </si>
  <si>
    <t>姓名</t>
  </si>
  <si>
    <t>面试准考证号</t>
  </si>
  <si>
    <t>总成绩</t>
  </si>
  <si>
    <t>拟聘单位名称</t>
  </si>
  <si>
    <t>备注</t>
  </si>
  <si>
    <t>1</t>
  </si>
  <si>
    <t>大方县第二人民医院</t>
  </si>
  <si>
    <t>01</t>
  </si>
  <si>
    <t>临床医师</t>
  </si>
  <si>
    <t>袁美</t>
  </si>
  <si>
    <t>2</t>
  </si>
  <si>
    <t>朱林</t>
  </si>
  <si>
    <t>3</t>
  </si>
  <si>
    <t>王倩</t>
  </si>
  <si>
    <t>4</t>
  </si>
  <si>
    <t>谢安静</t>
  </si>
  <si>
    <t>5</t>
  </si>
  <si>
    <t>王雪</t>
  </si>
  <si>
    <t>6</t>
  </si>
  <si>
    <t>焦娟</t>
  </si>
  <si>
    <t>7</t>
  </si>
  <si>
    <t>影像医师</t>
  </si>
  <si>
    <t>03</t>
  </si>
  <si>
    <t>汪奇霖</t>
  </si>
  <si>
    <t>8</t>
  </si>
  <si>
    <t>检验医师</t>
  </si>
  <si>
    <t>04</t>
  </si>
  <si>
    <t>张明</t>
  </si>
  <si>
    <t>9</t>
  </si>
  <si>
    <t>财会人员</t>
  </si>
  <si>
    <t>05</t>
  </si>
  <si>
    <t>李月</t>
  </si>
  <si>
    <t>10</t>
  </si>
  <si>
    <t>大方县妇幼保健院</t>
  </si>
  <si>
    <t>02</t>
  </si>
  <si>
    <t>杨荐越</t>
  </si>
  <si>
    <t>11</t>
  </si>
  <si>
    <t>张雪</t>
  </si>
  <si>
    <t>12</t>
  </si>
  <si>
    <t>大方县九驿街道社区卫生服务中心</t>
  </si>
  <si>
    <t>中医临床医师</t>
  </si>
  <si>
    <t>冯远</t>
  </si>
  <si>
    <t>13</t>
  </si>
  <si>
    <t>文昌印</t>
  </si>
  <si>
    <t>14</t>
  </si>
  <si>
    <t>张悦</t>
  </si>
  <si>
    <t>15</t>
  </si>
  <si>
    <t>公卫人员</t>
  </si>
  <si>
    <t>杜梅</t>
  </si>
  <si>
    <t>16</t>
  </si>
  <si>
    <t>韦琼</t>
  </si>
  <si>
    <t>17</t>
  </si>
  <si>
    <t>大方县慕俄格古城街道办事处社区卫生服务中心</t>
  </si>
  <si>
    <r>
      <rPr>
        <sz val="9"/>
        <rFont val="仿宋_GB2312"/>
        <family val="3"/>
      </rPr>
      <t>公</t>
    </r>
    <r>
      <rPr>
        <sz val="9"/>
        <rFont val="宋体"/>
        <family val="0"/>
      </rPr>
      <t>卫</t>
    </r>
    <r>
      <rPr>
        <sz val="9"/>
        <rFont val="仿宋_GB2312"/>
        <family val="3"/>
      </rPr>
      <t>人</t>
    </r>
    <r>
      <rPr>
        <sz val="9"/>
        <rFont val="宋体"/>
        <family val="0"/>
      </rPr>
      <t>员</t>
    </r>
  </si>
  <si>
    <t>石磊</t>
  </si>
  <si>
    <t>18</t>
  </si>
  <si>
    <t>谢瑞</t>
  </si>
  <si>
    <t>19</t>
  </si>
  <si>
    <t>大方县红旗街道办事处社区卫生服务中心</t>
  </si>
  <si>
    <t>黄海兰</t>
  </si>
  <si>
    <t>20</t>
  </si>
  <si>
    <t>余蓉</t>
  </si>
  <si>
    <t>21</t>
  </si>
  <si>
    <t>大方县顺德街道办事处社区卫生服务中心</t>
  </si>
  <si>
    <t>06</t>
  </si>
  <si>
    <t>杨青</t>
  </si>
  <si>
    <t>22</t>
  </si>
  <si>
    <t>杨凡</t>
  </si>
  <si>
    <t>23</t>
  </si>
  <si>
    <t>大方县小屯乡卫生院</t>
  </si>
  <si>
    <t>07</t>
  </si>
  <si>
    <t>胡杨</t>
  </si>
  <si>
    <t>24</t>
  </si>
  <si>
    <t>李弟雪</t>
  </si>
  <si>
    <t>25</t>
  </si>
  <si>
    <t>先淼</t>
  </si>
  <si>
    <t>26</t>
  </si>
  <si>
    <t>大方县绿塘乡卫生院</t>
  </si>
  <si>
    <t>08</t>
  </si>
  <si>
    <t>王定金</t>
  </si>
  <si>
    <t>27</t>
  </si>
  <si>
    <t>徐洪满</t>
  </si>
  <si>
    <t>28</t>
  </si>
  <si>
    <t>大方县鼎新乡卫生院</t>
  </si>
  <si>
    <t>09</t>
  </si>
  <si>
    <r>
      <rPr>
        <sz val="9"/>
        <rFont val="仿宋_GB2312"/>
        <family val="3"/>
      </rPr>
      <t>向</t>
    </r>
    <r>
      <rPr>
        <sz val="9"/>
        <rFont val="宋体"/>
        <family val="0"/>
      </rPr>
      <t>义梅</t>
    </r>
  </si>
  <si>
    <t>29</t>
  </si>
  <si>
    <t>陈娟</t>
  </si>
  <si>
    <t>30</t>
  </si>
  <si>
    <t>张松</t>
  </si>
  <si>
    <t>31</t>
  </si>
  <si>
    <t>马婵</t>
  </si>
  <si>
    <t>32</t>
  </si>
  <si>
    <t>大方县猫场镇卫生院</t>
  </si>
  <si>
    <t>朱雍</t>
  </si>
  <si>
    <t>33</t>
  </si>
  <si>
    <t>汪菊</t>
  </si>
  <si>
    <t>34</t>
  </si>
  <si>
    <t>杨焘</t>
  </si>
  <si>
    <t>35</t>
  </si>
  <si>
    <t>来远碑</t>
  </si>
  <si>
    <t>36</t>
  </si>
  <si>
    <t>肖莹</t>
  </si>
  <si>
    <t>37</t>
  </si>
  <si>
    <t xml:space="preserve">公卫人员 </t>
  </si>
  <si>
    <t>杨家美</t>
  </si>
  <si>
    <t>38</t>
  </si>
  <si>
    <t>赵欢会</t>
  </si>
  <si>
    <t>39</t>
  </si>
  <si>
    <t>大方县牛场乡卫生院</t>
  </si>
  <si>
    <t>罗林</t>
  </si>
  <si>
    <t>40</t>
  </si>
  <si>
    <t>大方县马场镇卫生院</t>
  </si>
  <si>
    <t>李红梅</t>
  </si>
  <si>
    <t>41</t>
  </si>
  <si>
    <t xml:space="preserve">12 </t>
  </si>
  <si>
    <t>陈猷静</t>
  </si>
  <si>
    <t>42</t>
  </si>
  <si>
    <t>药房人员</t>
  </si>
  <si>
    <t>王恩雄</t>
  </si>
  <si>
    <t>43</t>
  </si>
  <si>
    <t>大方县对江镇卫生院</t>
  </si>
  <si>
    <t>熊贤丽</t>
  </si>
  <si>
    <t>44</t>
  </si>
  <si>
    <t>王建</t>
  </si>
  <si>
    <t>45</t>
  </si>
  <si>
    <t>吴秋霖</t>
  </si>
  <si>
    <t>46</t>
  </si>
  <si>
    <t>刘丹</t>
  </si>
  <si>
    <t>47</t>
  </si>
  <si>
    <t>熊乾屹</t>
  </si>
  <si>
    <t>48</t>
  </si>
  <si>
    <t>大方县黄泥塘镇鸡场卫生院</t>
  </si>
  <si>
    <t>刘明丽</t>
  </si>
  <si>
    <t>49</t>
  </si>
  <si>
    <t>刘雪梦</t>
  </si>
  <si>
    <t>50</t>
  </si>
  <si>
    <r>
      <rPr>
        <sz val="9"/>
        <rFont val="仿宋_GB2312"/>
        <family val="3"/>
      </rPr>
      <t>大方县理化</t>
    </r>
    <r>
      <rPr>
        <sz val="9"/>
        <rFont val="宋体"/>
        <family val="0"/>
      </rPr>
      <t>乡</t>
    </r>
    <r>
      <rPr>
        <sz val="9"/>
        <rFont val="仿宋_GB2312"/>
        <family val="3"/>
      </rPr>
      <t>卫生院</t>
    </r>
  </si>
  <si>
    <t>杨璨羽</t>
  </si>
  <si>
    <t>51</t>
  </si>
  <si>
    <t>大方县黄泥塘镇卫生院</t>
  </si>
  <si>
    <t>陈璇</t>
  </si>
  <si>
    <t>52</t>
  </si>
  <si>
    <t>李涛</t>
  </si>
  <si>
    <t>53</t>
  </si>
  <si>
    <t>大方县六龙镇卫生院</t>
  </si>
  <si>
    <t>龙波</t>
  </si>
  <si>
    <t>54</t>
  </si>
  <si>
    <t>石小康</t>
  </si>
  <si>
    <t>55</t>
  </si>
  <si>
    <t>大方县凤山乡卫生院</t>
  </si>
  <si>
    <t>刘彩</t>
  </si>
  <si>
    <t>56</t>
  </si>
  <si>
    <t>雷胜</t>
  </si>
  <si>
    <t>57</t>
  </si>
  <si>
    <t>大方县安乐乡卫生院</t>
  </si>
  <si>
    <t>胡虹</t>
  </si>
  <si>
    <t>58</t>
  </si>
  <si>
    <t>黄驰</t>
  </si>
  <si>
    <t>59</t>
  </si>
  <si>
    <t>大方县核桃乡卫生院</t>
  </si>
  <si>
    <t>杨碧</t>
  </si>
  <si>
    <t>60</t>
  </si>
  <si>
    <t>彭璟</t>
  </si>
  <si>
    <t>61</t>
  </si>
  <si>
    <t>大方县达溪镇卫生院</t>
  </si>
  <si>
    <t>刘艳</t>
  </si>
  <si>
    <t>62</t>
  </si>
  <si>
    <t>王媚</t>
  </si>
  <si>
    <t>63</t>
  </si>
  <si>
    <t>大方县八堡乡卫生院</t>
  </si>
  <si>
    <t>孙成军</t>
  </si>
  <si>
    <t>64</t>
  </si>
  <si>
    <t>徐伟</t>
  </si>
  <si>
    <t>65</t>
  </si>
  <si>
    <t>吴贵</t>
  </si>
  <si>
    <t>66</t>
  </si>
  <si>
    <t>大方县兴隆乡卫生院</t>
  </si>
  <si>
    <t>饶秋娥</t>
  </si>
  <si>
    <t>67</t>
  </si>
  <si>
    <t>梁芯宇</t>
  </si>
  <si>
    <t>68</t>
  </si>
  <si>
    <t>张广爱</t>
  </si>
  <si>
    <t>69</t>
  </si>
  <si>
    <t>大方县瓢井镇卫生院</t>
  </si>
  <si>
    <t>杨芬</t>
  </si>
  <si>
    <t>70</t>
  </si>
  <si>
    <t>冉月</t>
  </si>
  <si>
    <t>71</t>
  </si>
  <si>
    <t>吴河</t>
  </si>
  <si>
    <t>72</t>
  </si>
  <si>
    <t>大方县长石镇卫生院</t>
  </si>
  <si>
    <t>官丽华</t>
  </si>
  <si>
    <t>73</t>
  </si>
  <si>
    <t>倪德府</t>
  </si>
  <si>
    <t>74</t>
  </si>
  <si>
    <t>沈晓茜</t>
  </si>
  <si>
    <t>75</t>
  </si>
  <si>
    <t>王莉萍</t>
  </si>
  <si>
    <t>76</t>
  </si>
  <si>
    <t>大方县大山乡卫生院</t>
  </si>
  <si>
    <t>康飞雨</t>
  </si>
  <si>
    <t>77</t>
  </si>
  <si>
    <t>史开进</t>
  </si>
  <si>
    <t>78</t>
  </si>
  <si>
    <t>张轶</t>
  </si>
  <si>
    <t>79</t>
  </si>
  <si>
    <t>刘啟月</t>
  </si>
  <si>
    <t>80</t>
  </si>
  <si>
    <t>大方县雨冲乡卫生院</t>
  </si>
  <si>
    <t>刘洪静</t>
  </si>
  <si>
    <t>81</t>
  </si>
  <si>
    <t>吉占</t>
  </si>
  <si>
    <t>82</t>
  </si>
  <si>
    <t>吴祥龙</t>
  </si>
  <si>
    <t>83</t>
  </si>
  <si>
    <t>大方县三元乡卫生院</t>
  </si>
  <si>
    <t>孔波密</t>
  </si>
  <si>
    <t>84</t>
  </si>
  <si>
    <t>张建</t>
  </si>
  <si>
    <t>85</t>
  </si>
  <si>
    <t>马露</t>
  </si>
  <si>
    <t>86</t>
  </si>
  <si>
    <t>赵娅莉</t>
  </si>
  <si>
    <t>87</t>
  </si>
  <si>
    <t>大方县星宿乡卫生院</t>
  </si>
  <si>
    <t>梁加芳</t>
  </si>
  <si>
    <t>88</t>
  </si>
  <si>
    <t>龙厚雄</t>
  </si>
  <si>
    <t>89</t>
  </si>
  <si>
    <t>赵庆慧</t>
  </si>
  <si>
    <t>90</t>
  </si>
  <si>
    <t>石玉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</si>
</sst>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仿宋"/>
      <family val="3"/>
    </font>
    <font>
      <b/>
      <sz val="13"/>
      <name val="宋体"/>
      <family val="0"/>
    </font>
    <font>
      <b/>
      <sz val="9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9"/>
      <name val="仿宋_GB2312"/>
      <family val="3"/>
    </font>
    <font>
      <sz val="9"/>
      <name val="宋体"/>
      <family val="0"/>
    </font>
    <font>
      <sz val="10"/>
      <name val="新宋体"/>
      <family val="3"/>
    </font>
    <font>
      <sz val="9"/>
      <color indexed="8"/>
      <name val="仿宋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 Light"/>
      <family val="0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176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2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69" applyNumberFormat="1" applyFont="1" applyFill="1" applyBorder="1" applyAlignment="1" applyProtection="1">
      <alignment horizontal="center" vertical="center" wrapText="1" shrinkToFit="1"/>
      <protection/>
    </xf>
    <xf numFmtId="49" fontId="8" fillId="0" borderId="9" xfId="69" applyNumberFormat="1" applyFont="1" applyFill="1" applyBorder="1" applyAlignment="1">
      <alignment horizontal="center" vertical="center" wrapText="1" shrinkToFit="1"/>
      <protection/>
    </xf>
    <xf numFmtId="0" fontId="7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8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8" fillId="0" borderId="9" xfId="66" applyNumberFormat="1" applyFont="1" applyFill="1" applyBorder="1" applyAlignment="1">
      <alignment horizontal="center" vertical="center" wrapText="1" shrinkToFit="1"/>
      <protection/>
    </xf>
    <xf numFmtId="0" fontId="8" fillId="0" borderId="9" xfId="66" applyFont="1" applyFill="1" applyBorder="1" applyAlignment="1">
      <alignment horizontal="center" vertical="center" wrapText="1"/>
      <protection/>
    </xf>
    <xf numFmtId="0" fontId="9" fillId="0" borderId="9" xfId="69" applyFont="1" applyFill="1" applyBorder="1" applyAlignment="1">
      <alignment horizontal="center" vertical="center" wrapText="1"/>
      <protection/>
    </xf>
    <xf numFmtId="49" fontId="9" fillId="0" borderId="9" xfId="69" applyNumberFormat="1" applyFont="1" applyFill="1" applyBorder="1" applyAlignment="1">
      <alignment horizontal="center" vertical="center" wrapText="1" shrinkToFit="1"/>
      <protection/>
    </xf>
    <xf numFmtId="0" fontId="0" fillId="0" borderId="9" xfId="0" applyFont="1" applyBorder="1" applyAlignment="1">
      <alignment vertical="center"/>
    </xf>
    <xf numFmtId="0" fontId="52" fillId="0" borderId="9" xfId="65" applyFont="1" applyFill="1" applyBorder="1" applyAlignment="1">
      <alignment horizontal="center" vertical="center" wrapText="1"/>
      <protection/>
    </xf>
    <xf numFmtId="0" fontId="52" fillId="0" borderId="9" xfId="65" applyFont="1" applyFill="1" applyBorder="1" applyAlignment="1">
      <alignment horizontal="center" vertical="center" wrapText="1"/>
      <protection/>
    </xf>
    <xf numFmtId="49" fontId="10" fillId="0" borderId="9" xfId="20" applyNumberFormat="1" applyFont="1" applyFill="1" applyBorder="1" applyAlignment="1" applyProtection="1">
      <alignment horizontal="left" vertical="center" wrapText="1" shrinkToFit="1"/>
      <protection/>
    </xf>
    <xf numFmtId="0" fontId="10" fillId="0" borderId="0" xfId="20" applyNumberFormat="1" applyFont="1" applyFill="1" applyAlignment="1" applyProtection="1">
      <alignment horizontal="center" vertical="center" wrapText="1" shrinkToFit="1"/>
      <protection/>
    </xf>
    <xf numFmtId="176" fontId="53" fillId="0" borderId="9" xfId="0" applyNumberFormat="1" applyFont="1" applyFill="1" applyBorder="1" applyAlignment="1">
      <alignment horizontal="center" vertical="center"/>
    </xf>
    <xf numFmtId="49" fontId="10" fillId="0" borderId="9" xfId="20" applyNumberFormat="1" applyFont="1" applyFill="1" applyBorder="1" applyAlignment="1">
      <alignment horizontal="left" vertical="center" wrapText="1" shrinkToFit="1"/>
      <protection/>
    </xf>
    <xf numFmtId="0" fontId="10" fillId="0" borderId="0" xfId="20" applyNumberFormat="1" applyFont="1" applyFill="1" applyAlignment="1">
      <alignment horizontal="center" vertical="center" wrapText="1" shrinkToFit="1"/>
      <protection/>
    </xf>
    <xf numFmtId="49" fontId="10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9" xfId="20" applyNumberFormat="1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9" xfId="65"/>
    <cellStyle name="常规 4" xfId="66"/>
    <cellStyle name="常规_Sheet1 10 2" xfId="67"/>
    <cellStyle name="常规 4 2" xfId="68"/>
    <cellStyle name="常规 5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SheetLayoutView="100" workbookViewId="0" topLeftCell="A1">
      <selection activeCell="D89" sqref="D89"/>
    </sheetView>
  </sheetViews>
  <sheetFormatPr defaultColWidth="9.00390625" defaultRowHeight="14.25" zeroHeight="1"/>
  <cols>
    <col min="1" max="1" width="4.375" style="2" customWidth="1"/>
    <col min="2" max="2" width="19.75390625" style="3" customWidth="1"/>
    <col min="3" max="3" width="5.375" style="4" customWidth="1"/>
    <col min="4" max="4" width="8.25390625" style="0" customWidth="1"/>
    <col min="5" max="5" width="4.875" style="5" customWidth="1"/>
    <col min="6" max="6" width="5.875" style="0" customWidth="1"/>
    <col min="7" max="7" width="10.125" style="0" customWidth="1"/>
    <col min="8" max="8" width="6.375" style="6" customWidth="1"/>
    <col min="9" max="9" width="22.00390625" style="0" customWidth="1"/>
    <col min="10" max="10" width="5.50390625" style="0" customWidth="1"/>
    <col min="11" max="16384" width="9.00390625" style="0" hidden="1" customWidth="1"/>
  </cols>
  <sheetData>
    <row r="1" spans="1:10" ht="30" customHeight="1">
      <c r="A1" s="7" t="s">
        <v>0</v>
      </c>
      <c r="B1" s="8"/>
      <c r="C1" s="9"/>
      <c r="D1" s="8"/>
      <c r="E1" s="9"/>
      <c r="F1" s="8"/>
      <c r="G1" s="8"/>
      <c r="H1" s="10"/>
      <c r="I1" s="8"/>
      <c r="J1" s="8"/>
    </row>
    <row r="2" spans="1:10" ht="36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4" t="s">
        <v>6</v>
      </c>
      <c r="G2" s="11" t="s">
        <v>7</v>
      </c>
      <c r="H2" s="16" t="s">
        <v>8</v>
      </c>
      <c r="I2" s="12" t="s">
        <v>9</v>
      </c>
      <c r="J2" s="12" t="s">
        <v>10</v>
      </c>
    </row>
    <row r="3" spans="1:10" s="1" customFormat="1" ht="24.75" customHeight="1">
      <c r="A3" s="17" t="s">
        <v>11</v>
      </c>
      <c r="B3" s="18" t="s">
        <v>12</v>
      </c>
      <c r="C3" s="19" t="s">
        <v>13</v>
      </c>
      <c r="D3" s="19" t="s">
        <v>14</v>
      </c>
      <c r="E3" s="19" t="s">
        <v>13</v>
      </c>
      <c r="F3" s="19" t="s">
        <v>15</v>
      </c>
      <c r="G3" s="20">
        <v>2202101203</v>
      </c>
      <c r="H3" s="21">
        <v>71.464</v>
      </c>
      <c r="I3" s="18" t="s">
        <v>12</v>
      </c>
      <c r="J3" s="27"/>
    </row>
    <row r="4" spans="1:10" s="1" customFormat="1" ht="24.75" customHeight="1">
      <c r="A4" s="17" t="s">
        <v>16</v>
      </c>
      <c r="B4" s="22" t="s">
        <v>12</v>
      </c>
      <c r="C4" s="23" t="s">
        <v>13</v>
      </c>
      <c r="D4" s="23" t="s">
        <v>14</v>
      </c>
      <c r="E4" s="23" t="s">
        <v>13</v>
      </c>
      <c r="F4" s="23" t="s">
        <v>17</v>
      </c>
      <c r="G4" s="20">
        <v>2202101204</v>
      </c>
      <c r="H4" s="21">
        <v>67.992</v>
      </c>
      <c r="I4" s="22" t="s">
        <v>12</v>
      </c>
      <c r="J4" s="27"/>
    </row>
    <row r="5" spans="1:10" s="1" customFormat="1" ht="24.75" customHeight="1">
      <c r="A5" s="17" t="s">
        <v>18</v>
      </c>
      <c r="B5" s="22" t="s">
        <v>12</v>
      </c>
      <c r="C5" s="23" t="s">
        <v>13</v>
      </c>
      <c r="D5" s="23" t="s">
        <v>14</v>
      </c>
      <c r="E5" s="23" t="s">
        <v>13</v>
      </c>
      <c r="F5" s="23" t="s">
        <v>19</v>
      </c>
      <c r="G5" s="20">
        <v>2202101205</v>
      </c>
      <c r="H5" s="21">
        <v>67.024</v>
      </c>
      <c r="I5" s="22" t="s">
        <v>12</v>
      </c>
      <c r="J5" s="27"/>
    </row>
    <row r="6" spans="1:10" s="1" customFormat="1" ht="24.75" customHeight="1">
      <c r="A6" s="17" t="s">
        <v>20</v>
      </c>
      <c r="B6" s="22" t="s">
        <v>12</v>
      </c>
      <c r="C6" s="23" t="s">
        <v>13</v>
      </c>
      <c r="D6" s="23" t="s">
        <v>14</v>
      </c>
      <c r="E6" s="23" t="s">
        <v>13</v>
      </c>
      <c r="F6" s="23" t="s">
        <v>21</v>
      </c>
      <c r="G6" s="20">
        <v>2202101206</v>
      </c>
      <c r="H6" s="21">
        <v>67.016</v>
      </c>
      <c r="I6" s="22" t="s">
        <v>12</v>
      </c>
      <c r="J6" s="27"/>
    </row>
    <row r="7" spans="1:10" s="1" customFormat="1" ht="24.75" customHeight="1">
      <c r="A7" s="17" t="s">
        <v>22</v>
      </c>
      <c r="B7" s="22" t="s">
        <v>12</v>
      </c>
      <c r="C7" s="23" t="s">
        <v>13</v>
      </c>
      <c r="D7" s="23" t="s">
        <v>14</v>
      </c>
      <c r="E7" s="23" t="s">
        <v>13</v>
      </c>
      <c r="F7" s="23" t="s">
        <v>23</v>
      </c>
      <c r="G7" s="20">
        <v>2202101212</v>
      </c>
      <c r="H7" s="21">
        <v>66.64</v>
      </c>
      <c r="I7" s="22" t="s">
        <v>12</v>
      </c>
      <c r="J7" s="27"/>
    </row>
    <row r="8" spans="1:10" s="1" customFormat="1" ht="24.75" customHeight="1">
      <c r="A8" s="17" t="s">
        <v>24</v>
      </c>
      <c r="B8" s="22" t="s">
        <v>12</v>
      </c>
      <c r="C8" s="23" t="s">
        <v>13</v>
      </c>
      <c r="D8" s="23" t="s">
        <v>14</v>
      </c>
      <c r="E8" s="23" t="s">
        <v>13</v>
      </c>
      <c r="F8" s="23" t="s">
        <v>25</v>
      </c>
      <c r="G8" s="20">
        <v>2202101213</v>
      </c>
      <c r="H8" s="21">
        <v>66.048</v>
      </c>
      <c r="I8" s="22" t="s">
        <v>12</v>
      </c>
      <c r="J8" s="27"/>
    </row>
    <row r="9" spans="1:10" s="1" customFormat="1" ht="24.75" customHeight="1">
      <c r="A9" s="17" t="s">
        <v>26</v>
      </c>
      <c r="B9" s="22" t="s">
        <v>12</v>
      </c>
      <c r="C9" s="23" t="s">
        <v>13</v>
      </c>
      <c r="D9" s="23" t="s">
        <v>27</v>
      </c>
      <c r="E9" s="23" t="s">
        <v>28</v>
      </c>
      <c r="F9" s="23" t="s">
        <v>29</v>
      </c>
      <c r="G9" s="20">
        <v>2202101219</v>
      </c>
      <c r="H9" s="21">
        <v>70.392</v>
      </c>
      <c r="I9" s="22" t="s">
        <v>12</v>
      </c>
      <c r="J9" s="27"/>
    </row>
    <row r="10" spans="1:10" s="1" customFormat="1" ht="24.75" customHeight="1">
      <c r="A10" s="17" t="s">
        <v>30</v>
      </c>
      <c r="B10" s="22" t="s">
        <v>12</v>
      </c>
      <c r="C10" s="23" t="s">
        <v>13</v>
      </c>
      <c r="D10" s="23" t="s">
        <v>31</v>
      </c>
      <c r="E10" s="23" t="s">
        <v>32</v>
      </c>
      <c r="F10" s="23" t="s">
        <v>33</v>
      </c>
      <c r="G10" s="20">
        <v>2202101222</v>
      </c>
      <c r="H10" s="21">
        <v>73.264</v>
      </c>
      <c r="I10" s="22" t="s">
        <v>12</v>
      </c>
      <c r="J10" s="27"/>
    </row>
    <row r="11" spans="1:10" s="1" customFormat="1" ht="24.75" customHeight="1">
      <c r="A11" s="17" t="s">
        <v>34</v>
      </c>
      <c r="B11" s="22" t="s">
        <v>12</v>
      </c>
      <c r="C11" s="23" t="s">
        <v>13</v>
      </c>
      <c r="D11" s="23" t="s">
        <v>35</v>
      </c>
      <c r="E11" s="23" t="s">
        <v>36</v>
      </c>
      <c r="F11" s="23" t="s">
        <v>37</v>
      </c>
      <c r="G11" s="20">
        <v>2202101225</v>
      </c>
      <c r="H11" s="21">
        <v>80.06</v>
      </c>
      <c r="I11" s="22" t="s">
        <v>12</v>
      </c>
      <c r="J11" s="27"/>
    </row>
    <row r="12" spans="1:10" s="1" customFormat="1" ht="24.75" customHeight="1">
      <c r="A12" s="17" t="s">
        <v>38</v>
      </c>
      <c r="B12" s="24" t="s">
        <v>39</v>
      </c>
      <c r="C12" s="23" t="s">
        <v>40</v>
      </c>
      <c r="D12" s="23" t="s">
        <v>14</v>
      </c>
      <c r="E12" s="23" t="s">
        <v>13</v>
      </c>
      <c r="F12" s="23" t="s">
        <v>41</v>
      </c>
      <c r="G12" s="20">
        <v>2202101502</v>
      </c>
      <c r="H12" s="21">
        <v>64.032</v>
      </c>
      <c r="I12" s="24" t="s">
        <v>39</v>
      </c>
      <c r="J12" s="27"/>
    </row>
    <row r="13" spans="1:10" s="1" customFormat="1" ht="24.75" customHeight="1">
      <c r="A13" s="17" t="s">
        <v>42</v>
      </c>
      <c r="B13" s="18" t="s">
        <v>39</v>
      </c>
      <c r="C13" s="19" t="s">
        <v>40</v>
      </c>
      <c r="D13" s="19" t="s">
        <v>14</v>
      </c>
      <c r="E13" s="19" t="s">
        <v>40</v>
      </c>
      <c r="F13" s="19" t="s">
        <v>43</v>
      </c>
      <c r="G13" s="20">
        <v>2202101504</v>
      </c>
      <c r="H13" s="21">
        <v>61.296</v>
      </c>
      <c r="I13" s="18" t="s">
        <v>39</v>
      </c>
      <c r="J13" s="27"/>
    </row>
    <row r="14" spans="1:10" s="1" customFormat="1" ht="24.75" customHeight="1">
      <c r="A14" s="17" t="s">
        <v>44</v>
      </c>
      <c r="B14" s="18" t="s">
        <v>45</v>
      </c>
      <c r="C14" s="19" t="s">
        <v>28</v>
      </c>
      <c r="D14" s="19" t="s">
        <v>46</v>
      </c>
      <c r="E14" s="19" t="s">
        <v>40</v>
      </c>
      <c r="F14" s="25" t="s">
        <v>47</v>
      </c>
      <c r="G14" s="20">
        <v>2202101605</v>
      </c>
      <c r="H14" s="21">
        <v>64.872</v>
      </c>
      <c r="I14" s="18" t="s">
        <v>45</v>
      </c>
      <c r="J14" s="27"/>
    </row>
    <row r="15" spans="1:10" s="1" customFormat="1" ht="24.75" customHeight="1">
      <c r="A15" s="17" t="s">
        <v>48</v>
      </c>
      <c r="B15" s="18" t="s">
        <v>45</v>
      </c>
      <c r="C15" s="19" t="s">
        <v>28</v>
      </c>
      <c r="D15" s="19" t="s">
        <v>27</v>
      </c>
      <c r="E15" s="19" t="s">
        <v>28</v>
      </c>
      <c r="F15" s="19" t="s">
        <v>49</v>
      </c>
      <c r="G15" s="20">
        <v>2202101607</v>
      </c>
      <c r="H15" s="21">
        <v>66.82</v>
      </c>
      <c r="I15" s="18" t="s">
        <v>45</v>
      </c>
      <c r="J15" s="27"/>
    </row>
    <row r="16" spans="1:10" s="1" customFormat="1" ht="24.75" customHeight="1">
      <c r="A16" s="17" t="s">
        <v>50</v>
      </c>
      <c r="B16" s="22" t="s">
        <v>45</v>
      </c>
      <c r="C16" s="23" t="s">
        <v>28</v>
      </c>
      <c r="D16" s="23" t="s">
        <v>31</v>
      </c>
      <c r="E16" s="23" t="s">
        <v>32</v>
      </c>
      <c r="F16" s="23" t="s">
        <v>51</v>
      </c>
      <c r="G16" s="20">
        <v>2202101611</v>
      </c>
      <c r="H16" s="21">
        <v>70.628</v>
      </c>
      <c r="I16" s="22" t="s">
        <v>45</v>
      </c>
      <c r="J16" s="27"/>
    </row>
    <row r="17" spans="1:10" s="1" customFormat="1" ht="24.75" customHeight="1">
      <c r="A17" s="17" t="s">
        <v>52</v>
      </c>
      <c r="B17" s="22" t="s">
        <v>45</v>
      </c>
      <c r="C17" s="23" t="s">
        <v>28</v>
      </c>
      <c r="D17" s="23" t="s">
        <v>53</v>
      </c>
      <c r="E17" s="23" t="s">
        <v>36</v>
      </c>
      <c r="F17" s="23" t="s">
        <v>54</v>
      </c>
      <c r="G17" s="20">
        <v>2202101615</v>
      </c>
      <c r="H17" s="21">
        <v>63.364</v>
      </c>
      <c r="I17" s="22" t="s">
        <v>45</v>
      </c>
      <c r="J17" s="27"/>
    </row>
    <row r="18" spans="1:10" s="1" customFormat="1" ht="24.75" customHeight="1">
      <c r="A18" s="17" t="s">
        <v>55</v>
      </c>
      <c r="B18" s="22" t="s">
        <v>45</v>
      </c>
      <c r="C18" s="23" t="s">
        <v>28</v>
      </c>
      <c r="D18" s="23" t="s">
        <v>53</v>
      </c>
      <c r="E18" s="23" t="s">
        <v>36</v>
      </c>
      <c r="F18" s="23" t="s">
        <v>56</v>
      </c>
      <c r="G18" s="20">
        <v>2202101616</v>
      </c>
      <c r="H18" s="21">
        <v>61.124</v>
      </c>
      <c r="I18" s="22" t="s">
        <v>45</v>
      </c>
      <c r="J18" s="27"/>
    </row>
    <row r="19" spans="1:10" s="1" customFormat="1" ht="24.75" customHeight="1">
      <c r="A19" s="17" t="s">
        <v>57</v>
      </c>
      <c r="B19" s="18" t="s">
        <v>58</v>
      </c>
      <c r="C19" s="19" t="s">
        <v>32</v>
      </c>
      <c r="D19" s="19" t="s">
        <v>59</v>
      </c>
      <c r="E19" s="19" t="s">
        <v>13</v>
      </c>
      <c r="F19" s="19" t="s">
        <v>60</v>
      </c>
      <c r="G19" s="20">
        <v>2202101702</v>
      </c>
      <c r="H19" s="21">
        <v>67.188</v>
      </c>
      <c r="I19" s="18" t="s">
        <v>58</v>
      </c>
      <c r="J19" s="27"/>
    </row>
    <row r="20" spans="1:10" s="1" customFormat="1" ht="24.75" customHeight="1">
      <c r="A20" s="17" t="s">
        <v>61</v>
      </c>
      <c r="B20" s="22" t="s">
        <v>58</v>
      </c>
      <c r="C20" s="23" t="s">
        <v>32</v>
      </c>
      <c r="D20" s="23" t="s">
        <v>35</v>
      </c>
      <c r="E20" s="23" t="s">
        <v>40</v>
      </c>
      <c r="F20" s="23" t="s">
        <v>62</v>
      </c>
      <c r="G20" s="20">
        <v>2202101704</v>
      </c>
      <c r="H20" s="21">
        <v>77.3</v>
      </c>
      <c r="I20" s="22" t="s">
        <v>58</v>
      </c>
      <c r="J20" s="28"/>
    </row>
    <row r="21" spans="1:10" s="1" customFormat="1" ht="24.75" customHeight="1">
      <c r="A21" s="17" t="s">
        <v>63</v>
      </c>
      <c r="B21" s="22" t="s">
        <v>64</v>
      </c>
      <c r="C21" s="23" t="s">
        <v>36</v>
      </c>
      <c r="D21" s="23" t="s">
        <v>46</v>
      </c>
      <c r="E21" s="23" t="s">
        <v>13</v>
      </c>
      <c r="F21" s="23" t="s">
        <v>65</v>
      </c>
      <c r="G21" s="20">
        <v>2202101507</v>
      </c>
      <c r="H21" s="21">
        <v>71.448</v>
      </c>
      <c r="I21" s="22" t="s">
        <v>64</v>
      </c>
      <c r="J21" s="28"/>
    </row>
    <row r="22" spans="1:10" s="1" customFormat="1" ht="24.75" customHeight="1">
      <c r="A22" s="17" t="s">
        <v>66</v>
      </c>
      <c r="B22" s="22" t="s">
        <v>64</v>
      </c>
      <c r="C22" s="23" t="s">
        <v>36</v>
      </c>
      <c r="D22" s="23" t="s">
        <v>35</v>
      </c>
      <c r="E22" s="23" t="s">
        <v>40</v>
      </c>
      <c r="F22" s="23" t="s">
        <v>67</v>
      </c>
      <c r="G22" s="20">
        <v>2202101510</v>
      </c>
      <c r="H22" s="21">
        <v>76.144</v>
      </c>
      <c r="I22" s="22" t="s">
        <v>64</v>
      </c>
      <c r="J22" s="29"/>
    </row>
    <row r="23" spans="1:10" s="1" customFormat="1" ht="24.75" customHeight="1">
      <c r="A23" s="17" t="s">
        <v>68</v>
      </c>
      <c r="B23" s="18" t="s">
        <v>69</v>
      </c>
      <c r="C23" s="19" t="s">
        <v>70</v>
      </c>
      <c r="D23" s="23" t="s">
        <v>46</v>
      </c>
      <c r="E23" s="19" t="s">
        <v>13</v>
      </c>
      <c r="F23" s="19" t="s">
        <v>71</v>
      </c>
      <c r="G23" s="20">
        <v>2202101707</v>
      </c>
      <c r="H23" s="21">
        <v>72.396</v>
      </c>
      <c r="I23" s="18" t="s">
        <v>69</v>
      </c>
      <c r="J23" s="29"/>
    </row>
    <row r="24" spans="1:10" s="1" customFormat="1" ht="24.75" customHeight="1">
      <c r="A24" s="17" t="s">
        <v>72</v>
      </c>
      <c r="B24" s="22" t="s">
        <v>69</v>
      </c>
      <c r="C24" s="23" t="s">
        <v>70</v>
      </c>
      <c r="D24" s="23" t="s">
        <v>35</v>
      </c>
      <c r="E24" s="23" t="s">
        <v>40</v>
      </c>
      <c r="F24" s="23" t="s">
        <v>73</v>
      </c>
      <c r="G24" s="20">
        <v>2202101710</v>
      </c>
      <c r="H24" s="21">
        <v>78.936</v>
      </c>
      <c r="I24" s="22" t="s">
        <v>69</v>
      </c>
      <c r="J24" s="29"/>
    </row>
    <row r="25" spans="1:10" s="1" customFormat="1" ht="24.75" customHeight="1">
      <c r="A25" s="17" t="s">
        <v>74</v>
      </c>
      <c r="B25" s="24" t="s">
        <v>75</v>
      </c>
      <c r="C25" s="23" t="s">
        <v>76</v>
      </c>
      <c r="D25" s="23" t="s">
        <v>31</v>
      </c>
      <c r="E25" s="23" t="s">
        <v>13</v>
      </c>
      <c r="F25" s="23" t="s">
        <v>77</v>
      </c>
      <c r="G25" s="20">
        <v>2202101901</v>
      </c>
      <c r="H25" s="21">
        <v>72.304</v>
      </c>
      <c r="I25" s="24" t="s">
        <v>75</v>
      </c>
      <c r="J25" s="29"/>
    </row>
    <row r="26" spans="1:10" s="1" customFormat="1" ht="24.75" customHeight="1">
      <c r="A26" s="17" t="s">
        <v>78</v>
      </c>
      <c r="B26" s="22" t="s">
        <v>75</v>
      </c>
      <c r="C26" s="23" t="s">
        <v>76</v>
      </c>
      <c r="D26" s="23" t="s">
        <v>27</v>
      </c>
      <c r="E26" s="23" t="s">
        <v>40</v>
      </c>
      <c r="F26" s="23" t="s">
        <v>79</v>
      </c>
      <c r="G26" s="20">
        <v>2202101904</v>
      </c>
      <c r="H26" s="21">
        <v>68.9</v>
      </c>
      <c r="I26" s="22" t="s">
        <v>75</v>
      </c>
      <c r="J26" s="29"/>
    </row>
    <row r="27" spans="1:10" s="1" customFormat="1" ht="24.75" customHeight="1">
      <c r="A27" s="17" t="s">
        <v>80</v>
      </c>
      <c r="B27" s="24" t="s">
        <v>75</v>
      </c>
      <c r="C27" s="23" t="s">
        <v>76</v>
      </c>
      <c r="D27" s="23" t="s">
        <v>35</v>
      </c>
      <c r="E27" s="23" t="s">
        <v>28</v>
      </c>
      <c r="F27" s="23" t="s">
        <v>81</v>
      </c>
      <c r="G27" s="20">
        <v>2202101907</v>
      </c>
      <c r="H27" s="21">
        <v>77.2</v>
      </c>
      <c r="I27" s="24" t="s">
        <v>75</v>
      </c>
      <c r="J27" s="29"/>
    </row>
    <row r="28" spans="1:10" s="1" customFormat="1" ht="24.75" customHeight="1">
      <c r="A28" s="17" t="s">
        <v>82</v>
      </c>
      <c r="B28" s="24" t="s">
        <v>83</v>
      </c>
      <c r="C28" s="23" t="s">
        <v>84</v>
      </c>
      <c r="D28" s="23" t="s">
        <v>46</v>
      </c>
      <c r="E28" s="23" t="s">
        <v>13</v>
      </c>
      <c r="F28" s="23" t="s">
        <v>85</v>
      </c>
      <c r="G28" s="20">
        <v>2202101801</v>
      </c>
      <c r="H28" s="21">
        <v>65.4</v>
      </c>
      <c r="I28" s="24" t="s">
        <v>83</v>
      </c>
      <c r="J28" s="29"/>
    </row>
    <row r="29" spans="1:10" s="1" customFormat="1" ht="24.75" customHeight="1">
      <c r="A29" s="17" t="s">
        <v>86</v>
      </c>
      <c r="B29" s="24" t="s">
        <v>83</v>
      </c>
      <c r="C29" s="23" t="s">
        <v>84</v>
      </c>
      <c r="D29" s="23" t="s">
        <v>31</v>
      </c>
      <c r="E29" s="23" t="s">
        <v>40</v>
      </c>
      <c r="F29" s="23" t="s">
        <v>87</v>
      </c>
      <c r="G29" s="20">
        <v>2202101805</v>
      </c>
      <c r="H29" s="21">
        <v>71.016</v>
      </c>
      <c r="I29" s="24" t="s">
        <v>83</v>
      </c>
      <c r="J29" s="29"/>
    </row>
    <row r="30" spans="1:10" s="1" customFormat="1" ht="24.75" customHeight="1">
      <c r="A30" s="17" t="s">
        <v>88</v>
      </c>
      <c r="B30" s="18" t="s">
        <v>89</v>
      </c>
      <c r="C30" s="19" t="s">
        <v>90</v>
      </c>
      <c r="D30" s="26" t="s">
        <v>14</v>
      </c>
      <c r="E30" s="19" t="s">
        <v>13</v>
      </c>
      <c r="F30" s="19" t="s">
        <v>91</v>
      </c>
      <c r="G30" s="20">
        <v>2202101402</v>
      </c>
      <c r="H30" s="21">
        <v>67.456</v>
      </c>
      <c r="I30" s="18" t="s">
        <v>89</v>
      </c>
      <c r="J30" s="29"/>
    </row>
    <row r="31" spans="1:10" s="1" customFormat="1" ht="24.75" customHeight="1">
      <c r="A31" s="17" t="s">
        <v>92</v>
      </c>
      <c r="B31" s="18" t="s">
        <v>89</v>
      </c>
      <c r="C31" s="19" t="s">
        <v>90</v>
      </c>
      <c r="D31" s="19" t="s">
        <v>46</v>
      </c>
      <c r="E31" s="19" t="s">
        <v>40</v>
      </c>
      <c r="F31" s="19" t="s">
        <v>93</v>
      </c>
      <c r="G31" s="20">
        <v>2202101404</v>
      </c>
      <c r="H31" s="21">
        <v>68.256</v>
      </c>
      <c r="I31" s="18" t="s">
        <v>89</v>
      </c>
      <c r="J31" s="29"/>
    </row>
    <row r="32" spans="1:10" s="1" customFormat="1" ht="24.75" customHeight="1">
      <c r="A32" s="17" t="s">
        <v>94</v>
      </c>
      <c r="B32" s="18" t="s">
        <v>89</v>
      </c>
      <c r="C32" s="19" t="s">
        <v>90</v>
      </c>
      <c r="D32" s="19" t="s">
        <v>46</v>
      </c>
      <c r="E32" s="19" t="s">
        <v>40</v>
      </c>
      <c r="F32" s="19" t="s">
        <v>95</v>
      </c>
      <c r="G32" s="20">
        <v>2202101405</v>
      </c>
      <c r="H32" s="21">
        <v>66.492</v>
      </c>
      <c r="I32" s="18" t="s">
        <v>89</v>
      </c>
      <c r="J32" s="29"/>
    </row>
    <row r="33" spans="1:10" s="1" customFormat="1" ht="24.75" customHeight="1">
      <c r="A33" s="17" t="s">
        <v>96</v>
      </c>
      <c r="B33" s="18" t="s">
        <v>89</v>
      </c>
      <c r="C33" s="19" t="s">
        <v>90</v>
      </c>
      <c r="D33" s="19" t="s">
        <v>27</v>
      </c>
      <c r="E33" s="19" t="s">
        <v>28</v>
      </c>
      <c r="F33" s="26" t="s">
        <v>97</v>
      </c>
      <c r="G33" s="20">
        <v>2202101410</v>
      </c>
      <c r="H33" s="21">
        <v>66.316</v>
      </c>
      <c r="I33" s="18" t="s">
        <v>89</v>
      </c>
      <c r="J33" s="29"/>
    </row>
    <row r="34" spans="1:10" s="1" customFormat="1" ht="24.75" customHeight="1">
      <c r="A34" s="17" t="s">
        <v>98</v>
      </c>
      <c r="B34" s="18" t="s">
        <v>99</v>
      </c>
      <c r="C34" s="19" t="s">
        <v>38</v>
      </c>
      <c r="D34" s="19" t="s">
        <v>14</v>
      </c>
      <c r="E34" s="19" t="s">
        <v>13</v>
      </c>
      <c r="F34" s="19" t="s">
        <v>100</v>
      </c>
      <c r="G34" s="20">
        <v>2202101810</v>
      </c>
      <c r="H34" s="21">
        <v>71.236</v>
      </c>
      <c r="I34" s="18" t="s">
        <v>99</v>
      </c>
      <c r="J34" s="29"/>
    </row>
    <row r="35" spans="1:10" s="1" customFormat="1" ht="24.75" customHeight="1">
      <c r="A35" s="17" t="s">
        <v>101</v>
      </c>
      <c r="B35" s="22" t="s">
        <v>99</v>
      </c>
      <c r="C35" s="23" t="s">
        <v>38</v>
      </c>
      <c r="D35" s="23" t="s">
        <v>14</v>
      </c>
      <c r="E35" s="23" t="s">
        <v>13</v>
      </c>
      <c r="F35" s="23" t="s">
        <v>102</v>
      </c>
      <c r="G35" s="20">
        <v>2202101811</v>
      </c>
      <c r="H35" s="21">
        <v>68.264</v>
      </c>
      <c r="I35" s="22" t="s">
        <v>99</v>
      </c>
      <c r="J35" s="29"/>
    </row>
    <row r="36" spans="1:10" s="1" customFormat="1" ht="24.75" customHeight="1">
      <c r="A36" s="17" t="s">
        <v>103</v>
      </c>
      <c r="B36" s="22" t="s">
        <v>99</v>
      </c>
      <c r="C36" s="23" t="s">
        <v>38</v>
      </c>
      <c r="D36" s="23" t="s">
        <v>46</v>
      </c>
      <c r="E36" s="23" t="s">
        <v>40</v>
      </c>
      <c r="F36" s="23" t="s">
        <v>104</v>
      </c>
      <c r="G36" s="20">
        <v>2202101816</v>
      </c>
      <c r="H36" s="21">
        <v>66.368</v>
      </c>
      <c r="I36" s="22" t="s">
        <v>99</v>
      </c>
      <c r="J36" s="29"/>
    </row>
    <row r="37" spans="1:10" s="1" customFormat="1" ht="24.75" customHeight="1">
      <c r="A37" s="17" t="s">
        <v>105</v>
      </c>
      <c r="B37" s="24" t="s">
        <v>99</v>
      </c>
      <c r="C37" s="23" t="s">
        <v>38</v>
      </c>
      <c r="D37" s="23" t="s">
        <v>31</v>
      </c>
      <c r="E37" s="23" t="s">
        <v>28</v>
      </c>
      <c r="F37" s="23" t="s">
        <v>106</v>
      </c>
      <c r="G37" s="20">
        <v>2202101819</v>
      </c>
      <c r="H37" s="21">
        <v>68.296</v>
      </c>
      <c r="I37" s="24" t="s">
        <v>99</v>
      </c>
      <c r="J37" s="29"/>
    </row>
    <row r="38" spans="1:10" s="1" customFormat="1" ht="24.75" customHeight="1">
      <c r="A38" s="17" t="s">
        <v>107</v>
      </c>
      <c r="B38" s="22" t="s">
        <v>99</v>
      </c>
      <c r="C38" s="23" t="s">
        <v>38</v>
      </c>
      <c r="D38" s="23" t="s">
        <v>27</v>
      </c>
      <c r="E38" s="23" t="s">
        <v>32</v>
      </c>
      <c r="F38" s="23" t="s">
        <v>108</v>
      </c>
      <c r="G38" s="20">
        <v>2202101822</v>
      </c>
      <c r="H38" s="21">
        <v>68.5</v>
      </c>
      <c r="I38" s="22" t="s">
        <v>99</v>
      </c>
      <c r="J38" s="29"/>
    </row>
    <row r="39" spans="1:10" s="1" customFormat="1" ht="24.75" customHeight="1">
      <c r="A39" s="17" t="s">
        <v>109</v>
      </c>
      <c r="B39" s="24" t="s">
        <v>99</v>
      </c>
      <c r="C39" s="23" t="s">
        <v>38</v>
      </c>
      <c r="D39" s="23" t="s">
        <v>110</v>
      </c>
      <c r="E39" s="23" t="s">
        <v>36</v>
      </c>
      <c r="F39" s="23" t="s">
        <v>111</v>
      </c>
      <c r="G39" s="20">
        <v>2202101825</v>
      </c>
      <c r="H39" s="21">
        <v>61.824</v>
      </c>
      <c r="I39" s="24" t="s">
        <v>99</v>
      </c>
      <c r="J39" s="29"/>
    </row>
    <row r="40" spans="1:10" s="1" customFormat="1" ht="24.75" customHeight="1">
      <c r="A40" s="17" t="s">
        <v>112</v>
      </c>
      <c r="B40" s="24" t="s">
        <v>99</v>
      </c>
      <c r="C40" s="23" t="s">
        <v>38</v>
      </c>
      <c r="D40" s="23" t="s">
        <v>53</v>
      </c>
      <c r="E40" s="23" t="s">
        <v>36</v>
      </c>
      <c r="F40" s="23" t="s">
        <v>113</v>
      </c>
      <c r="G40" s="20">
        <v>2202101827</v>
      </c>
      <c r="H40" s="21">
        <v>61.552</v>
      </c>
      <c r="I40" s="24" t="s">
        <v>99</v>
      </c>
      <c r="J40" s="29"/>
    </row>
    <row r="41" spans="1:10" s="1" customFormat="1" ht="24.75" customHeight="1">
      <c r="A41" s="17" t="s">
        <v>114</v>
      </c>
      <c r="B41" s="22" t="s">
        <v>115</v>
      </c>
      <c r="C41" s="23" t="s">
        <v>42</v>
      </c>
      <c r="D41" s="23" t="s">
        <v>35</v>
      </c>
      <c r="E41" s="23" t="s">
        <v>40</v>
      </c>
      <c r="F41" s="23" t="s">
        <v>116</v>
      </c>
      <c r="G41" s="20">
        <v>2202101716</v>
      </c>
      <c r="H41" s="21">
        <v>77.876</v>
      </c>
      <c r="I41" s="22" t="s">
        <v>115</v>
      </c>
      <c r="J41" s="29"/>
    </row>
    <row r="42" spans="1:10" s="1" customFormat="1" ht="24.75" customHeight="1">
      <c r="A42" s="17" t="s">
        <v>117</v>
      </c>
      <c r="B42" s="18" t="s">
        <v>118</v>
      </c>
      <c r="C42" s="19" t="s">
        <v>44</v>
      </c>
      <c r="D42" s="19" t="s">
        <v>14</v>
      </c>
      <c r="E42" s="19" t="s">
        <v>13</v>
      </c>
      <c r="F42" s="19" t="s">
        <v>119</v>
      </c>
      <c r="G42" s="20">
        <v>2202102003</v>
      </c>
      <c r="H42" s="21">
        <v>64.996</v>
      </c>
      <c r="I42" s="18" t="s">
        <v>118</v>
      </c>
      <c r="J42" s="29"/>
    </row>
    <row r="43" spans="1:10" s="1" customFormat="1" ht="24.75" customHeight="1">
      <c r="A43" s="17" t="s">
        <v>120</v>
      </c>
      <c r="B43" s="22" t="s">
        <v>118</v>
      </c>
      <c r="C43" s="23" t="s">
        <v>121</v>
      </c>
      <c r="D43" s="23" t="s">
        <v>46</v>
      </c>
      <c r="E43" s="23" t="s">
        <v>40</v>
      </c>
      <c r="F43" s="23" t="s">
        <v>122</v>
      </c>
      <c r="G43" s="20">
        <v>2202102004</v>
      </c>
      <c r="H43" s="21">
        <v>65.384</v>
      </c>
      <c r="I43" s="22" t="s">
        <v>118</v>
      </c>
      <c r="J43" s="29"/>
    </row>
    <row r="44" spans="1:10" s="1" customFormat="1" ht="24.75" customHeight="1">
      <c r="A44" s="17" t="s">
        <v>123</v>
      </c>
      <c r="B44" s="22" t="s">
        <v>118</v>
      </c>
      <c r="C44" s="23" t="s">
        <v>44</v>
      </c>
      <c r="D44" s="23" t="s">
        <v>124</v>
      </c>
      <c r="E44" s="23" t="s">
        <v>28</v>
      </c>
      <c r="F44" s="23" t="s">
        <v>125</v>
      </c>
      <c r="G44" s="20">
        <v>2202102007</v>
      </c>
      <c r="H44" s="21">
        <v>74.308</v>
      </c>
      <c r="I44" s="22" t="s">
        <v>118</v>
      </c>
      <c r="J44" s="29"/>
    </row>
    <row r="45" spans="1:10" s="1" customFormat="1" ht="24.75" customHeight="1">
      <c r="A45" s="17" t="s">
        <v>126</v>
      </c>
      <c r="B45" s="22" t="s">
        <v>127</v>
      </c>
      <c r="C45" s="23" t="s">
        <v>48</v>
      </c>
      <c r="D45" s="23" t="s">
        <v>46</v>
      </c>
      <c r="E45" s="23" t="s">
        <v>13</v>
      </c>
      <c r="F45" s="23" t="s">
        <v>128</v>
      </c>
      <c r="G45" s="20">
        <v>2202101301</v>
      </c>
      <c r="H45" s="21">
        <v>69.68</v>
      </c>
      <c r="I45" s="22" t="s">
        <v>127</v>
      </c>
      <c r="J45" s="29"/>
    </row>
    <row r="46" spans="1:10" s="1" customFormat="1" ht="24.75" customHeight="1">
      <c r="A46" s="17" t="s">
        <v>129</v>
      </c>
      <c r="B46" s="22" t="s">
        <v>127</v>
      </c>
      <c r="C46" s="23" t="s">
        <v>48</v>
      </c>
      <c r="D46" s="23" t="s">
        <v>46</v>
      </c>
      <c r="E46" s="23" t="s">
        <v>13</v>
      </c>
      <c r="F46" s="23" t="s">
        <v>130</v>
      </c>
      <c r="G46" s="20">
        <v>2202101302</v>
      </c>
      <c r="H46" s="21">
        <v>68.028</v>
      </c>
      <c r="I46" s="22" t="s">
        <v>127</v>
      </c>
      <c r="J46" s="29"/>
    </row>
    <row r="47" spans="1:10" s="1" customFormat="1" ht="24.75" customHeight="1">
      <c r="A47" s="17" t="s">
        <v>131</v>
      </c>
      <c r="B47" s="22" t="s">
        <v>127</v>
      </c>
      <c r="C47" s="23" t="s">
        <v>48</v>
      </c>
      <c r="D47" s="23" t="s">
        <v>27</v>
      </c>
      <c r="E47" s="23" t="s">
        <v>40</v>
      </c>
      <c r="F47" s="23" t="s">
        <v>132</v>
      </c>
      <c r="G47" s="20">
        <v>2202101307</v>
      </c>
      <c r="H47" s="21">
        <v>70.828</v>
      </c>
      <c r="I47" s="22" t="s">
        <v>127</v>
      </c>
      <c r="J47" s="29"/>
    </row>
    <row r="48" spans="1:10" s="1" customFormat="1" ht="24.75" customHeight="1">
      <c r="A48" s="17" t="s">
        <v>133</v>
      </c>
      <c r="B48" s="22" t="s">
        <v>127</v>
      </c>
      <c r="C48" s="23" t="s">
        <v>48</v>
      </c>
      <c r="D48" s="23" t="s">
        <v>31</v>
      </c>
      <c r="E48" s="23" t="s">
        <v>28</v>
      </c>
      <c r="F48" s="23" t="s">
        <v>134</v>
      </c>
      <c r="G48" s="20">
        <v>2202101310</v>
      </c>
      <c r="H48" s="21">
        <v>67.284</v>
      </c>
      <c r="I48" s="22" t="s">
        <v>127</v>
      </c>
      <c r="J48" s="29"/>
    </row>
    <row r="49" spans="1:10" s="1" customFormat="1" ht="24.75" customHeight="1">
      <c r="A49" s="17" t="s">
        <v>135</v>
      </c>
      <c r="B49" s="22" t="s">
        <v>127</v>
      </c>
      <c r="C49" s="23" t="s">
        <v>48</v>
      </c>
      <c r="D49" s="23" t="s">
        <v>35</v>
      </c>
      <c r="E49" s="23" t="s">
        <v>32</v>
      </c>
      <c r="F49" s="23" t="s">
        <v>136</v>
      </c>
      <c r="G49" s="20">
        <v>2202101313</v>
      </c>
      <c r="H49" s="21">
        <v>82.024</v>
      </c>
      <c r="I49" s="22" t="s">
        <v>127</v>
      </c>
      <c r="J49" s="29"/>
    </row>
    <row r="50" spans="1:10" s="1" customFormat="1" ht="24.75" customHeight="1">
      <c r="A50" s="17" t="s">
        <v>137</v>
      </c>
      <c r="B50" s="18" t="s">
        <v>138</v>
      </c>
      <c r="C50" s="19" t="s">
        <v>50</v>
      </c>
      <c r="D50" s="23" t="s">
        <v>31</v>
      </c>
      <c r="E50" s="23" t="s">
        <v>13</v>
      </c>
      <c r="F50" s="23" t="s">
        <v>139</v>
      </c>
      <c r="G50" s="20">
        <v>2202101620</v>
      </c>
      <c r="H50" s="21">
        <v>69.484</v>
      </c>
      <c r="I50" s="18" t="s">
        <v>138</v>
      </c>
      <c r="J50" s="29"/>
    </row>
    <row r="51" spans="1:10" s="1" customFormat="1" ht="24.75" customHeight="1">
      <c r="A51" s="17" t="s">
        <v>140</v>
      </c>
      <c r="B51" s="22" t="s">
        <v>138</v>
      </c>
      <c r="C51" s="23" t="s">
        <v>50</v>
      </c>
      <c r="D51" s="23" t="s">
        <v>35</v>
      </c>
      <c r="E51" s="23" t="s">
        <v>40</v>
      </c>
      <c r="F51" s="23" t="s">
        <v>141</v>
      </c>
      <c r="G51" s="20">
        <v>2202101623</v>
      </c>
      <c r="H51" s="21">
        <v>73.556</v>
      </c>
      <c r="I51" s="22" t="s">
        <v>138</v>
      </c>
      <c r="J51" s="29"/>
    </row>
    <row r="52" spans="1:10" s="1" customFormat="1" ht="24.75" customHeight="1">
      <c r="A52" s="17" t="s">
        <v>142</v>
      </c>
      <c r="B52" s="18" t="s">
        <v>143</v>
      </c>
      <c r="C52" s="19" t="s">
        <v>52</v>
      </c>
      <c r="D52" s="19" t="s">
        <v>59</v>
      </c>
      <c r="E52" s="19" t="s">
        <v>13</v>
      </c>
      <c r="F52" s="26" t="s">
        <v>144</v>
      </c>
      <c r="G52" s="20">
        <v>2202101719</v>
      </c>
      <c r="H52" s="21">
        <v>69.324</v>
      </c>
      <c r="I52" s="18" t="s">
        <v>143</v>
      </c>
      <c r="J52" s="29"/>
    </row>
    <row r="53" spans="1:10" s="1" customFormat="1" ht="24.75" customHeight="1">
      <c r="A53" s="17" t="s">
        <v>145</v>
      </c>
      <c r="B53" s="24" t="s">
        <v>146</v>
      </c>
      <c r="C53" s="23" t="s">
        <v>55</v>
      </c>
      <c r="D53" s="23" t="s">
        <v>14</v>
      </c>
      <c r="E53" s="23" t="s">
        <v>13</v>
      </c>
      <c r="F53" s="23" t="s">
        <v>147</v>
      </c>
      <c r="G53" s="20">
        <v>2202101627</v>
      </c>
      <c r="H53" s="21">
        <v>61.492</v>
      </c>
      <c r="I53" s="24" t="s">
        <v>146</v>
      </c>
      <c r="J53" s="29"/>
    </row>
    <row r="54" spans="1:10" s="1" customFormat="1" ht="24.75" customHeight="1">
      <c r="A54" s="17" t="s">
        <v>148</v>
      </c>
      <c r="B54" s="24" t="s">
        <v>146</v>
      </c>
      <c r="C54" s="23" t="s">
        <v>55</v>
      </c>
      <c r="D54" s="23" t="s">
        <v>27</v>
      </c>
      <c r="E54" s="23" t="s">
        <v>40</v>
      </c>
      <c r="F54" s="23" t="s">
        <v>149</v>
      </c>
      <c r="G54" s="20">
        <v>2202101629</v>
      </c>
      <c r="H54" s="21">
        <v>65.096</v>
      </c>
      <c r="I54" s="24" t="s">
        <v>146</v>
      </c>
      <c r="J54" s="29"/>
    </row>
    <row r="55" spans="1:10" s="1" customFormat="1" ht="24.75" customHeight="1">
      <c r="A55" s="17" t="s">
        <v>150</v>
      </c>
      <c r="B55" s="22" t="s">
        <v>151</v>
      </c>
      <c r="C55" s="23" t="s">
        <v>57</v>
      </c>
      <c r="D55" s="23" t="s">
        <v>53</v>
      </c>
      <c r="E55" s="23" t="s">
        <v>13</v>
      </c>
      <c r="F55" s="23" t="s">
        <v>152</v>
      </c>
      <c r="G55" s="20">
        <v>2202101725</v>
      </c>
      <c r="H55" s="21">
        <v>67.36</v>
      </c>
      <c r="I55" s="22" t="s">
        <v>151</v>
      </c>
      <c r="J55" s="29"/>
    </row>
    <row r="56" spans="1:10" s="1" customFormat="1" ht="24.75" customHeight="1">
      <c r="A56" s="17" t="s">
        <v>153</v>
      </c>
      <c r="B56" s="24" t="s">
        <v>151</v>
      </c>
      <c r="C56" s="23" t="s">
        <v>57</v>
      </c>
      <c r="D56" s="23" t="s">
        <v>35</v>
      </c>
      <c r="E56" s="23" t="s">
        <v>40</v>
      </c>
      <c r="F56" s="23" t="s">
        <v>154</v>
      </c>
      <c r="G56" s="20">
        <v>2202101728</v>
      </c>
      <c r="H56" s="21">
        <v>75.236</v>
      </c>
      <c r="I56" s="24" t="s">
        <v>151</v>
      </c>
      <c r="J56" s="29"/>
    </row>
    <row r="57" spans="1:10" s="1" customFormat="1" ht="24.75" customHeight="1">
      <c r="A57" s="17" t="s">
        <v>155</v>
      </c>
      <c r="B57" s="18" t="s">
        <v>156</v>
      </c>
      <c r="C57" s="19" t="s">
        <v>61</v>
      </c>
      <c r="D57" s="19" t="s">
        <v>31</v>
      </c>
      <c r="E57" s="19" t="s">
        <v>13</v>
      </c>
      <c r="F57" s="19" t="s">
        <v>157</v>
      </c>
      <c r="G57" s="20">
        <v>2202101513</v>
      </c>
      <c r="H57" s="21">
        <v>72.856</v>
      </c>
      <c r="I57" s="18" t="s">
        <v>156</v>
      </c>
      <c r="J57" s="29"/>
    </row>
    <row r="58" spans="1:10" s="1" customFormat="1" ht="24.75" customHeight="1">
      <c r="A58" s="17" t="s">
        <v>158</v>
      </c>
      <c r="B58" s="24" t="s">
        <v>156</v>
      </c>
      <c r="C58" s="23" t="s">
        <v>61</v>
      </c>
      <c r="D58" s="23" t="s">
        <v>35</v>
      </c>
      <c r="E58" s="23" t="s">
        <v>40</v>
      </c>
      <c r="F58" s="23" t="s">
        <v>159</v>
      </c>
      <c r="G58" s="20">
        <v>2202101516</v>
      </c>
      <c r="H58" s="21">
        <v>75.72</v>
      </c>
      <c r="I58" s="24" t="s">
        <v>156</v>
      </c>
      <c r="J58" s="29"/>
    </row>
    <row r="59" spans="1:10" s="1" customFormat="1" ht="24.75" customHeight="1">
      <c r="A59" s="17" t="s">
        <v>160</v>
      </c>
      <c r="B59" s="22" t="s">
        <v>161</v>
      </c>
      <c r="C59" s="23" t="s">
        <v>63</v>
      </c>
      <c r="D59" s="23" t="s">
        <v>31</v>
      </c>
      <c r="E59" s="23" t="s">
        <v>13</v>
      </c>
      <c r="F59" s="23" t="s">
        <v>162</v>
      </c>
      <c r="G59" s="20">
        <v>2202101316</v>
      </c>
      <c r="H59" s="21">
        <v>73.408</v>
      </c>
      <c r="I59" s="22" t="s">
        <v>161</v>
      </c>
      <c r="J59" s="29"/>
    </row>
    <row r="60" spans="1:10" s="1" customFormat="1" ht="24.75" customHeight="1">
      <c r="A60" s="17" t="s">
        <v>163</v>
      </c>
      <c r="B60" s="22" t="s">
        <v>161</v>
      </c>
      <c r="C60" s="23" t="s">
        <v>63</v>
      </c>
      <c r="D60" s="23" t="s">
        <v>46</v>
      </c>
      <c r="E60" s="23" t="s">
        <v>40</v>
      </c>
      <c r="F60" s="23" t="s">
        <v>164</v>
      </c>
      <c r="G60" s="20">
        <v>2202101319</v>
      </c>
      <c r="H60" s="21">
        <v>71.504</v>
      </c>
      <c r="I60" s="22" t="s">
        <v>161</v>
      </c>
      <c r="J60" s="29"/>
    </row>
    <row r="61" spans="1:10" s="1" customFormat="1" ht="24.75" customHeight="1">
      <c r="A61" s="17" t="s">
        <v>165</v>
      </c>
      <c r="B61" s="22" t="s">
        <v>166</v>
      </c>
      <c r="C61" s="23" t="s">
        <v>66</v>
      </c>
      <c r="D61" s="23" t="s">
        <v>14</v>
      </c>
      <c r="E61" s="23" t="s">
        <v>40</v>
      </c>
      <c r="F61" s="23" t="s">
        <v>167</v>
      </c>
      <c r="G61" s="20">
        <v>2202101519</v>
      </c>
      <c r="H61" s="21">
        <v>66.66</v>
      </c>
      <c r="I61" s="22" t="s">
        <v>166</v>
      </c>
      <c r="J61" s="29"/>
    </row>
    <row r="62" spans="1:10" s="1" customFormat="1" ht="24.75" customHeight="1">
      <c r="A62" s="17" t="s">
        <v>168</v>
      </c>
      <c r="B62" s="22" t="s">
        <v>166</v>
      </c>
      <c r="C62" s="23" t="s">
        <v>66</v>
      </c>
      <c r="D62" s="23" t="s">
        <v>35</v>
      </c>
      <c r="E62" s="23" t="s">
        <v>28</v>
      </c>
      <c r="F62" s="23" t="s">
        <v>169</v>
      </c>
      <c r="G62" s="20">
        <v>2202101522</v>
      </c>
      <c r="H62" s="21">
        <v>75.976</v>
      </c>
      <c r="I62" s="22" t="s">
        <v>166</v>
      </c>
      <c r="J62" s="29"/>
    </row>
    <row r="63" spans="1:10" s="1" customFormat="1" ht="24.75" customHeight="1">
      <c r="A63" s="17" t="s">
        <v>170</v>
      </c>
      <c r="B63" s="22" t="s">
        <v>171</v>
      </c>
      <c r="C63" s="23" t="s">
        <v>68</v>
      </c>
      <c r="D63" s="23" t="s">
        <v>14</v>
      </c>
      <c r="E63" s="23" t="s">
        <v>13</v>
      </c>
      <c r="F63" s="23" t="s">
        <v>172</v>
      </c>
      <c r="G63" s="20">
        <v>2202101525</v>
      </c>
      <c r="H63" s="21">
        <v>67.412</v>
      </c>
      <c r="I63" s="22" t="s">
        <v>171</v>
      </c>
      <c r="J63" s="29"/>
    </row>
    <row r="64" spans="1:10" s="1" customFormat="1" ht="24.75" customHeight="1">
      <c r="A64" s="17" t="s">
        <v>173</v>
      </c>
      <c r="B64" s="22" t="s">
        <v>171</v>
      </c>
      <c r="C64" s="23" t="s">
        <v>68</v>
      </c>
      <c r="D64" s="23" t="s">
        <v>53</v>
      </c>
      <c r="E64" s="23" t="s">
        <v>40</v>
      </c>
      <c r="F64" s="23" t="s">
        <v>174</v>
      </c>
      <c r="G64" s="20">
        <v>2202101528</v>
      </c>
      <c r="H64" s="21">
        <v>72.728</v>
      </c>
      <c r="I64" s="22" t="s">
        <v>171</v>
      </c>
      <c r="J64" s="29"/>
    </row>
    <row r="65" spans="1:10" s="1" customFormat="1" ht="24.75" customHeight="1">
      <c r="A65" s="17" t="s">
        <v>175</v>
      </c>
      <c r="B65" s="22" t="s">
        <v>176</v>
      </c>
      <c r="C65" s="23" t="s">
        <v>72</v>
      </c>
      <c r="D65" s="23" t="s">
        <v>14</v>
      </c>
      <c r="E65" s="23" t="s">
        <v>13</v>
      </c>
      <c r="F65" s="23" t="s">
        <v>177</v>
      </c>
      <c r="G65" s="20">
        <v>2202101322</v>
      </c>
      <c r="H65" s="21">
        <v>70.804</v>
      </c>
      <c r="I65" s="22" t="s">
        <v>176</v>
      </c>
      <c r="J65" s="29"/>
    </row>
    <row r="66" spans="1:10" s="1" customFormat="1" ht="24.75" customHeight="1">
      <c r="A66" s="17" t="s">
        <v>178</v>
      </c>
      <c r="B66" s="22" t="s">
        <v>176</v>
      </c>
      <c r="C66" s="23" t="s">
        <v>72</v>
      </c>
      <c r="D66" s="23" t="s">
        <v>46</v>
      </c>
      <c r="E66" s="23" t="s">
        <v>40</v>
      </c>
      <c r="F66" s="23" t="s">
        <v>179</v>
      </c>
      <c r="G66" s="20">
        <v>2202101327</v>
      </c>
      <c r="H66" s="21">
        <v>65.664</v>
      </c>
      <c r="I66" s="22" t="s">
        <v>176</v>
      </c>
      <c r="J66" s="29"/>
    </row>
    <row r="67" spans="1:10" s="1" customFormat="1" ht="24.75" customHeight="1">
      <c r="A67" s="17" t="s">
        <v>180</v>
      </c>
      <c r="B67" s="22" t="s">
        <v>176</v>
      </c>
      <c r="C67" s="23" t="s">
        <v>72</v>
      </c>
      <c r="D67" s="23" t="s">
        <v>35</v>
      </c>
      <c r="E67" s="23" t="s">
        <v>28</v>
      </c>
      <c r="F67" s="23" t="s">
        <v>181</v>
      </c>
      <c r="G67" s="20">
        <v>2202101328</v>
      </c>
      <c r="H67" s="21">
        <v>78.084</v>
      </c>
      <c r="I67" s="22" t="s">
        <v>176</v>
      </c>
      <c r="J67" s="29"/>
    </row>
    <row r="68" spans="1:10" s="1" customFormat="1" ht="24.75" customHeight="1">
      <c r="A68" s="17" t="s">
        <v>182</v>
      </c>
      <c r="B68" s="22" t="s">
        <v>183</v>
      </c>
      <c r="C68" s="23" t="s">
        <v>74</v>
      </c>
      <c r="D68" s="23" t="s">
        <v>14</v>
      </c>
      <c r="E68" s="23" t="s">
        <v>13</v>
      </c>
      <c r="F68" s="23" t="s">
        <v>184</v>
      </c>
      <c r="G68" s="20">
        <v>2202102010</v>
      </c>
      <c r="H68" s="21">
        <v>70.196</v>
      </c>
      <c r="I68" s="22" t="s">
        <v>183</v>
      </c>
      <c r="J68" s="29"/>
    </row>
    <row r="69" spans="1:10" s="1" customFormat="1" ht="24.75" customHeight="1">
      <c r="A69" s="17" t="s">
        <v>185</v>
      </c>
      <c r="B69" s="22" t="s">
        <v>183</v>
      </c>
      <c r="C69" s="23" t="s">
        <v>74</v>
      </c>
      <c r="D69" s="23" t="s">
        <v>46</v>
      </c>
      <c r="E69" s="23" t="s">
        <v>40</v>
      </c>
      <c r="F69" s="23" t="s">
        <v>186</v>
      </c>
      <c r="G69" s="20">
        <v>2202102013</v>
      </c>
      <c r="H69" s="21">
        <v>65.624</v>
      </c>
      <c r="I69" s="22" t="s">
        <v>183</v>
      </c>
      <c r="J69" s="29"/>
    </row>
    <row r="70" spans="1:10" s="1" customFormat="1" ht="24.75" customHeight="1">
      <c r="A70" s="17" t="s">
        <v>187</v>
      </c>
      <c r="B70" s="22" t="s">
        <v>183</v>
      </c>
      <c r="C70" s="23" t="s">
        <v>74</v>
      </c>
      <c r="D70" s="23" t="s">
        <v>27</v>
      </c>
      <c r="E70" s="23" t="s">
        <v>28</v>
      </c>
      <c r="F70" s="23" t="s">
        <v>188</v>
      </c>
      <c r="G70" s="20">
        <v>2202102016</v>
      </c>
      <c r="H70" s="21">
        <v>71.312</v>
      </c>
      <c r="I70" s="22" t="s">
        <v>183</v>
      </c>
      <c r="J70" s="29"/>
    </row>
    <row r="71" spans="1:10" s="1" customFormat="1" ht="24.75" customHeight="1">
      <c r="A71" s="17" t="s">
        <v>189</v>
      </c>
      <c r="B71" s="22" t="s">
        <v>190</v>
      </c>
      <c r="C71" s="23" t="s">
        <v>78</v>
      </c>
      <c r="D71" s="23" t="s">
        <v>14</v>
      </c>
      <c r="E71" s="23" t="s">
        <v>13</v>
      </c>
      <c r="F71" s="23" t="s">
        <v>191</v>
      </c>
      <c r="G71" s="20">
        <v>2202101910</v>
      </c>
      <c r="H71" s="21">
        <v>67.228</v>
      </c>
      <c r="I71" s="22" t="s">
        <v>190</v>
      </c>
      <c r="J71" s="29"/>
    </row>
    <row r="72" spans="1:10" s="1" customFormat="1" ht="24.75" customHeight="1">
      <c r="A72" s="17" t="s">
        <v>192</v>
      </c>
      <c r="B72" s="22" t="s">
        <v>190</v>
      </c>
      <c r="C72" s="23" t="s">
        <v>78</v>
      </c>
      <c r="D72" s="23" t="s">
        <v>46</v>
      </c>
      <c r="E72" s="23" t="s">
        <v>40</v>
      </c>
      <c r="F72" s="23" t="s">
        <v>193</v>
      </c>
      <c r="G72" s="20">
        <v>2202101914</v>
      </c>
      <c r="H72" s="21">
        <v>66.324</v>
      </c>
      <c r="I72" s="22" t="s">
        <v>190</v>
      </c>
      <c r="J72" s="29"/>
    </row>
    <row r="73" spans="1:10" s="1" customFormat="1" ht="24.75" customHeight="1">
      <c r="A73" s="17" t="s">
        <v>194</v>
      </c>
      <c r="B73" s="18" t="s">
        <v>190</v>
      </c>
      <c r="C73" s="19" t="s">
        <v>78</v>
      </c>
      <c r="D73" s="19" t="s">
        <v>31</v>
      </c>
      <c r="E73" s="19" t="s">
        <v>28</v>
      </c>
      <c r="F73" s="19" t="s">
        <v>195</v>
      </c>
      <c r="G73" s="20">
        <v>2202101916</v>
      </c>
      <c r="H73" s="21">
        <v>67.852</v>
      </c>
      <c r="I73" s="18" t="s">
        <v>190</v>
      </c>
      <c r="J73" s="29"/>
    </row>
    <row r="74" spans="1:10" s="1" customFormat="1" ht="24.75" customHeight="1">
      <c r="A74" s="17" t="s">
        <v>196</v>
      </c>
      <c r="B74" s="18" t="s">
        <v>197</v>
      </c>
      <c r="C74" s="19" t="s">
        <v>80</v>
      </c>
      <c r="D74" s="19" t="s">
        <v>14</v>
      </c>
      <c r="E74" s="19" t="s">
        <v>13</v>
      </c>
      <c r="F74" s="19" t="s">
        <v>198</v>
      </c>
      <c r="G74" s="20">
        <v>2202102101</v>
      </c>
      <c r="H74" s="21">
        <v>65.1</v>
      </c>
      <c r="I74" s="18" t="s">
        <v>197</v>
      </c>
      <c r="J74" s="29"/>
    </row>
    <row r="75" spans="1:10" s="1" customFormat="1" ht="24.75" customHeight="1">
      <c r="A75" s="17" t="s">
        <v>199</v>
      </c>
      <c r="B75" s="22" t="s">
        <v>197</v>
      </c>
      <c r="C75" s="23" t="s">
        <v>80</v>
      </c>
      <c r="D75" s="23" t="s">
        <v>46</v>
      </c>
      <c r="E75" s="23" t="s">
        <v>40</v>
      </c>
      <c r="F75" s="23" t="s">
        <v>200</v>
      </c>
      <c r="G75" s="20">
        <v>2202102104</v>
      </c>
      <c r="H75" s="21">
        <v>63.164</v>
      </c>
      <c r="I75" s="22" t="s">
        <v>197</v>
      </c>
      <c r="J75" s="29"/>
    </row>
    <row r="76" spans="1:10" s="1" customFormat="1" ht="24.75" customHeight="1">
      <c r="A76" s="17" t="s">
        <v>201</v>
      </c>
      <c r="B76" s="18" t="s">
        <v>197</v>
      </c>
      <c r="C76" s="19" t="s">
        <v>80</v>
      </c>
      <c r="D76" s="19" t="s">
        <v>27</v>
      </c>
      <c r="E76" s="19" t="s">
        <v>28</v>
      </c>
      <c r="F76" s="19" t="s">
        <v>202</v>
      </c>
      <c r="G76" s="20">
        <v>2202102107</v>
      </c>
      <c r="H76" s="21">
        <v>70.964</v>
      </c>
      <c r="I76" s="18" t="s">
        <v>197</v>
      </c>
      <c r="J76" s="29"/>
    </row>
    <row r="77" spans="1:10" s="1" customFormat="1" ht="24.75" customHeight="1">
      <c r="A77" s="17" t="s">
        <v>203</v>
      </c>
      <c r="B77" s="24" t="s">
        <v>197</v>
      </c>
      <c r="C77" s="23" t="s">
        <v>80</v>
      </c>
      <c r="D77" s="23" t="s">
        <v>35</v>
      </c>
      <c r="E77" s="23" t="s">
        <v>32</v>
      </c>
      <c r="F77" s="23" t="s">
        <v>204</v>
      </c>
      <c r="G77" s="20">
        <v>2202102111</v>
      </c>
      <c r="H77" s="21">
        <v>75.108</v>
      </c>
      <c r="I77" s="24" t="s">
        <v>197</v>
      </c>
      <c r="J77" s="29"/>
    </row>
    <row r="78" spans="1:10" s="1" customFormat="1" ht="24.75" customHeight="1">
      <c r="A78" s="17" t="s">
        <v>205</v>
      </c>
      <c r="B78" s="22" t="s">
        <v>206</v>
      </c>
      <c r="C78" s="23" t="s">
        <v>82</v>
      </c>
      <c r="D78" s="23" t="s">
        <v>14</v>
      </c>
      <c r="E78" s="23" t="s">
        <v>13</v>
      </c>
      <c r="F78" s="23" t="s">
        <v>207</v>
      </c>
      <c r="G78" s="20">
        <v>2202101414</v>
      </c>
      <c r="H78" s="21">
        <v>64.004</v>
      </c>
      <c r="I78" s="22" t="s">
        <v>206</v>
      </c>
      <c r="J78" s="29"/>
    </row>
    <row r="79" spans="1:10" s="1" customFormat="1" ht="24.75" customHeight="1">
      <c r="A79" s="17" t="s">
        <v>208</v>
      </c>
      <c r="B79" s="22" t="s">
        <v>206</v>
      </c>
      <c r="C79" s="23" t="s">
        <v>82</v>
      </c>
      <c r="D79" s="23" t="s">
        <v>31</v>
      </c>
      <c r="E79" s="23" t="s">
        <v>28</v>
      </c>
      <c r="F79" s="23" t="s">
        <v>209</v>
      </c>
      <c r="G79" s="20">
        <v>2202101422</v>
      </c>
      <c r="H79" s="21">
        <v>70.084</v>
      </c>
      <c r="I79" s="22" t="s">
        <v>206</v>
      </c>
      <c r="J79" s="29"/>
    </row>
    <row r="80" spans="1:10" s="1" customFormat="1" ht="24.75" customHeight="1">
      <c r="A80" s="17" t="s">
        <v>210</v>
      </c>
      <c r="B80" s="24" t="s">
        <v>206</v>
      </c>
      <c r="C80" s="23" t="s">
        <v>82</v>
      </c>
      <c r="D80" s="23" t="s">
        <v>27</v>
      </c>
      <c r="E80" s="23" t="s">
        <v>32</v>
      </c>
      <c r="F80" s="23" t="s">
        <v>211</v>
      </c>
      <c r="G80" s="20">
        <v>2202101426</v>
      </c>
      <c r="H80" s="21">
        <v>68.12</v>
      </c>
      <c r="I80" s="24" t="s">
        <v>206</v>
      </c>
      <c r="J80" s="29"/>
    </row>
    <row r="81" spans="1:10" s="1" customFormat="1" ht="24.75" customHeight="1">
      <c r="A81" s="17" t="s">
        <v>212</v>
      </c>
      <c r="B81" s="18" t="s">
        <v>206</v>
      </c>
      <c r="C81" s="19" t="s">
        <v>82</v>
      </c>
      <c r="D81" s="19" t="s">
        <v>53</v>
      </c>
      <c r="E81" s="19" t="s">
        <v>36</v>
      </c>
      <c r="F81" s="19" t="s">
        <v>213</v>
      </c>
      <c r="G81" s="20">
        <v>2202101428</v>
      </c>
      <c r="H81" s="21">
        <v>65.436</v>
      </c>
      <c r="I81" s="18" t="s">
        <v>206</v>
      </c>
      <c r="J81" s="29"/>
    </row>
    <row r="82" spans="1:10" s="1" customFormat="1" ht="24.75" customHeight="1">
      <c r="A82" s="17" t="s">
        <v>214</v>
      </c>
      <c r="B82" s="22" t="s">
        <v>215</v>
      </c>
      <c r="C82" s="23" t="s">
        <v>86</v>
      </c>
      <c r="D82" s="23" t="s">
        <v>14</v>
      </c>
      <c r="E82" s="23" t="s">
        <v>13</v>
      </c>
      <c r="F82" s="23" t="s">
        <v>216</v>
      </c>
      <c r="G82" s="20">
        <v>2202102115</v>
      </c>
      <c r="H82" s="21">
        <v>65.588</v>
      </c>
      <c r="I82" s="22" t="s">
        <v>215</v>
      </c>
      <c r="J82" s="29"/>
    </row>
    <row r="83" spans="1:10" s="1" customFormat="1" ht="24.75" customHeight="1">
      <c r="A83" s="17" t="s">
        <v>217</v>
      </c>
      <c r="B83" s="22" t="s">
        <v>215</v>
      </c>
      <c r="C83" s="23" t="s">
        <v>86</v>
      </c>
      <c r="D83" s="23" t="s">
        <v>27</v>
      </c>
      <c r="E83" s="23" t="s">
        <v>40</v>
      </c>
      <c r="F83" s="23" t="s">
        <v>218</v>
      </c>
      <c r="G83" s="20">
        <v>2202102119</v>
      </c>
      <c r="H83" s="21">
        <v>72.264</v>
      </c>
      <c r="I83" s="22" t="s">
        <v>215</v>
      </c>
      <c r="J83" s="29"/>
    </row>
    <row r="84" spans="1:10" s="1" customFormat="1" ht="24.75" customHeight="1">
      <c r="A84" s="17" t="s">
        <v>219</v>
      </c>
      <c r="B84" s="18" t="s">
        <v>215</v>
      </c>
      <c r="C84" s="19" t="s">
        <v>86</v>
      </c>
      <c r="D84" s="19" t="s">
        <v>35</v>
      </c>
      <c r="E84" s="19" t="s">
        <v>28</v>
      </c>
      <c r="F84" s="19" t="s">
        <v>220</v>
      </c>
      <c r="G84" s="20">
        <v>2202102123</v>
      </c>
      <c r="H84" s="21">
        <v>72.344</v>
      </c>
      <c r="I84" s="18" t="s">
        <v>215</v>
      </c>
      <c r="J84" s="29"/>
    </row>
    <row r="85" spans="1:10" s="1" customFormat="1" ht="24.75" customHeight="1">
      <c r="A85" s="17" t="s">
        <v>221</v>
      </c>
      <c r="B85" s="22" t="s">
        <v>222</v>
      </c>
      <c r="C85" s="23" t="s">
        <v>88</v>
      </c>
      <c r="D85" s="23" t="s">
        <v>14</v>
      </c>
      <c r="E85" s="23" t="s">
        <v>13</v>
      </c>
      <c r="F85" s="23" t="s">
        <v>223</v>
      </c>
      <c r="G85" s="20">
        <v>2202101921</v>
      </c>
      <c r="H85" s="21">
        <v>66.568</v>
      </c>
      <c r="I85" s="22" t="s">
        <v>222</v>
      </c>
      <c r="J85" s="29"/>
    </row>
    <row r="86" spans="1:10" s="1" customFormat="1" ht="24.75" customHeight="1">
      <c r="A86" s="17" t="s">
        <v>224</v>
      </c>
      <c r="B86" s="18" t="s">
        <v>222</v>
      </c>
      <c r="C86" s="19" t="s">
        <v>88</v>
      </c>
      <c r="D86" s="19" t="s">
        <v>46</v>
      </c>
      <c r="E86" s="19" t="s">
        <v>40</v>
      </c>
      <c r="F86" s="19" t="s">
        <v>225</v>
      </c>
      <c r="G86" s="20">
        <v>2202101922</v>
      </c>
      <c r="H86" s="21">
        <v>60.032</v>
      </c>
      <c r="I86" s="18" t="s">
        <v>222</v>
      </c>
      <c r="J86" s="29"/>
    </row>
    <row r="87" spans="1:10" s="1" customFormat="1" ht="24.75" customHeight="1">
      <c r="A87" s="17" t="s">
        <v>226</v>
      </c>
      <c r="B87" s="22" t="s">
        <v>222</v>
      </c>
      <c r="C87" s="23" t="s">
        <v>88</v>
      </c>
      <c r="D87" s="23" t="s">
        <v>27</v>
      </c>
      <c r="E87" s="23" t="s">
        <v>28</v>
      </c>
      <c r="F87" s="23" t="s">
        <v>227</v>
      </c>
      <c r="G87" s="20">
        <v>2202101925</v>
      </c>
      <c r="H87" s="21">
        <v>70.384</v>
      </c>
      <c r="I87" s="22" t="s">
        <v>222</v>
      </c>
      <c r="J87" s="29"/>
    </row>
    <row r="88" spans="1:10" s="1" customFormat="1" ht="24.75" customHeight="1">
      <c r="A88" s="17" t="s">
        <v>228</v>
      </c>
      <c r="B88" s="24" t="s">
        <v>222</v>
      </c>
      <c r="C88" s="23" t="s">
        <v>88</v>
      </c>
      <c r="D88" s="23" t="s">
        <v>53</v>
      </c>
      <c r="E88" s="23" t="s">
        <v>32</v>
      </c>
      <c r="F88" s="23" t="s">
        <v>229</v>
      </c>
      <c r="G88" s="20">
        <v>2202101928</v>
      </c>
      <c r="H88" s="21">
        <v>68.792</v>
      </c>
      <c r="I88" s="24" t="s">
        <v>222</v>
      </c>
      <c r="J88" s="29"/>
    </row>
    <row r="89" spans="1:10" s="1" customFormat="1" ht="24.75" customHeight="1">
      <c r="A89" s="17" t="s">
        <v>230</v>
      </c>
      <c r="B89" s="22" t="s">
        <v>231</v>
      </c>
      <c r="C89" s="23" t="s">
        <v>92</v>
      </c>
      <c r="D89" s="23" t="s">
        <v>14</v>
      </c>
      <c r="E89" s="23" t="s">
        <v>13</v>
      </c>
      <c r="F89" s="23" t="s">
        <v>232</v>
      </c>
      <c r="G89" s="20">
        <v>2202102019</v>
      </c>
      <c r="H89" s="21">
        <v>71.104</v>
      </c>
      <c r="I89" s="22" t="s">
        <v>231</v>
      </c>
      <c r="J89" s="29"/>
    </row>
    <row r="90" spans="1:10" s="1" customFormat="1" ht="24.75" customHeight="1">
      <c r="A90" s="17" t="s">
        <v>233</v>
      </c>
      <c r="B90" s="22" t="s">
        <v>231</v>
      </c>
      <c r="C90" s="23" t="s">
        <v>92</v>
      </c>
      <c r="D90" s="23" t="s">
        <v>46</v>
      </c>
      <c r="E90" s="23" t="s">
        <v>40</v>
      </c>
      <c r="F90" s="24" t="s">
        <v>234</v>
      </c>
      <c r="G90" s="20">
        <v>2202102022</v>
      </c>
      <c r="H90" s="21">
        <v>68.94</v>
      </c>
      <c r="I90" s="22" t="s">
        <v>231</v>
      </c>
      <c r="J90" s="29"/>
    </row>
    <row r="91" spans="1:10" s="1" customFormat="1" ht="24.75" customHeight="1">
      <c r="A91" s="17" t="s">
        <v>235</v>
      </c>
      <c r="B91" s="24" t="s">
        <v>231</v>
      </c>
      <c r="C91" s="23" t="s">
        <v>92</v>
      </c>
      <c r="D91" s="23" t="s">
        <v>27</v>
      </c>
      <c r="E91" s="23" t="s">
        <v>28</v>
      </c>
      <c r="F91" s="23" t="s">
        <v>236</v>
      </c>
      <c r="G91" s="20">
        <v>2202102025</v>
      </c>
      <c r="H91" s="21">
        <v>72.576</v>
      </c>
      <c r="I91" s="24" t="s">
        <v>231</v>
      </c>
      <c r="J91" s="29"/>
    </row>
    <row r="92" spans="1:10" s="1" customFormat="1" ht="24.75" customHeight="1">
      <c r="A92" s="17" t="s">
        <v>237</v>
      </c>
      <c r="B92" s="22" t="s">
        <v>231</v>
      </c>
      <c r="C92" s="23" t="s">
        <v>92</v>
      </c>
      <c r="D92" s="23" t="s">
        <v>53</v>
      </c>
      <c r="E92" s="23" t="s">
        <v>32</v>
      </c>
      <c r="F92" s="23" t="s">
        <v>238</v>
      </c>
      <c r="G92" s="20">
        <v>2202102028</v>
      </c>
      <c r="H92" s="21">
        <v>63.236</v>
      </c>
      <c r="I92" s="22" t="s">
        <v>231</v>
      </c>
      <c r="J92" s="29"/>
    </row>
    <row r="93" spans="1:9" ht="14.25" hidden="1">
      <c r="A93" s="17" t="s">
        <v>72</v>
      </c>
      <c r="B93" s="30"/>
      <c r="C93" s="31"/>
      <c r="H93" s="32">
        <v>71.566</v>
      </c>
      <c r="I93" s="35"/>
    </row>
    <row r="94" spans="1:9" ht="14.25" hidden="1">
      <c r="A94" s="17" t="s">
        <v>74</v>
      </c>
      <c r="B94" s="30"/>
      <c r="C94" s="31"/>
      <c r="H94" s="32">
        <v>76.592</v>
      </c>
      <c r="I94" s="35"/>
    </row>
    <row r="95" spans="2:9" ht="14.25" hidden="1">
      <c r="B95" s="30"/>
      <c r="C95" s="31"/>
      <c r="I95" s="35"/>
    </row>
    <row r="96" spans="2:9" ht="14.25" hidden="1">
      <c r="B96" s="30"/>
      <c r="C96" s="31"/>
      <c r="I96" s="35"/>
    </row>
    <row r="97" spans="2:9" ht="14.25" hidden="1">
      <c r="B97" s="30"/>
      <c r="C97" s="31"/>
      <c r="I97" s="35"/>
    </row>
    <row r="98" spans="2:9" ht="14.25" hidden="1">
      <c r="B98" s="30"/>
      <c r="C98" s="31"/>
      <c r="I98" s="35"/>
    </row>
    <row r="99" spans="2:9" ht="14.25" hidden="1">
      <c r="B99" s="30"/>
      <c r="C99" s="31"/>
      <c r="I99" s="35"/>
    </row>
    <row r="100" spans="2:9" ht="14.25" hidden="1">
      <c r="B100" s="30"/>
      <c r="C100" s="31"/>
      <c r="I100" s="35"/>
    </row>
    <row r="101" spans="2:9" ht="14.25" hidden="1">
      <c r="B101" s="30"/>
      <c r="C101" s="31"/>
      <c r="I101" s="35"/>
    </row>
    <row r="102" spans="2:9" ht="14.25" hidden="1">
      <c r="B102" s="30"/>
      <c r="C102" s="31"/>
      <c r="I102" s="35"/>
    </row>
    <row r="103" spans="2:9" ht="14.25" hidden="1">
      <c r="B103" s="30"/>
      <c r="C103" s="31"/>
      <c r="I103" s="35"/>
    </row>
    <row r="104" spans="2:9" ht="14.25" hidden="1">
      <c r="B104" s="30"/>
      <c r="C104" s="31"/>
      <c r="I104" s="35"/>
    </row>
    <row r="105" spans="2:9" ht="14.25" hidden="1">
      <c r="B105" s="30"/>
      <c r="C105" s="31"/>
      <c r="I105" s="35"/>
    </row>
    <row r="106" spans="2:9" ht="14.25" hidden="1">
      <c r="B106" s="33"/>
      <c r="C106" s="34"/>
      <c r="I106" s="36"/>
    </row>
    <row r="107" spans="2:9" ht="14.25" hidden="1">
      <c r="B107" s="30"/>
      <c r="C107" s="31"/>
      <c r="I107" s="35"/>
    </row>
    <row r="108" spans="2:9" ht="14.25" hidden="1">
      <c r="B108" s="30"/>
      <c r="C108" s="31"/>
      <c r="I108" s="35"/>
    </row>
    <row r="109" spans="2:9" ht="14.25" hidden="1">
      <c r="B109" s="30"/>
      <c r="C109" s="31"/>
      <c r="I109" s="35"/>
    </row>
    <row r="110" spans="2:9" ht="14.25" hidden="1">
      <c r="B110" s="30"/>
      <c r="C110" s="31"/>
      <c r="I110" s="35"/>
    </row>
  </sheetData>
  <sheetProtection/>
  <protectedRanges>
    <protectedRange sqref="B104 I104" name="区域1_11_8_3_1_11"/>
    <protectedRange sqref="B105 I105" name="区域1_11_8_1"/>
    <protectedRange sqref="B110 I110" name="区域1_11_8_24_1_1"/>
    <protectedRange sqref="D21" name="区域1_11_8_2_1_1_4_1"/>
    <protectedRange sqref="I21" name="区域1_11_8_2_2_1_1"/>
    <protectedRange sqref="D4:D7" name="区域1_11_8_2_1_1_1_8_3_1_1"/>
    <protectedRange sqref="D3:D5" name="区域1_11_8_2_1_10_2_2"/>
    <protectedRange sqref="D3:D5" name="区域1_11_8_2_1_10_1_1"/>
    <protectedRange sqref="D3:D5" name="区域1_11_8_2_1_10_2_1_1"/>
    <protectedRange sqref="B17:B18 I17:I18" name="区域1_11_8_2_2"/>
    <protectedRange sqref="I9" name="区域1_11_8_3_9_1_1_1"/>
    <protectedRange sqref="I7" name="区域1_11_8_1_1_1_1_4_5_4"/>
    <protectedRange sqref="I9" name="区域1_11_8_3_9_1_1_1_1"/>
    <protectedRange sqref="I8" name="区域1_11_8_3_1_2_5_2_1"/>
    <protectedRange sqref="I7" name="区域1_11_8_1_1_1_1_4_5_2_2_1"/>
    <protectedRange sqref="I7" name="区域1_11_8_1_1_2_1_4"/>
    <protectedRange sqref="I3:I5" name="区域1_11_8_1_1_2_2_2_2"/>
    <protectedRange sqref="I9" name="区域1_11_8_3_9_1_1_1_2"/>
    <protectedRange sqref="I16" name="区域1_11_8_1_1_1_1_4_5_3_1"/>
    <protectedRange sqref="I3:I5" name="区域1_11_8_7"/>
    <protectedRange sqref="I8" name="区域1_11_8_3_1_2_5_2_2"/>
    <protectedRange sqref="I7" name="区域1_11_8_1_1_1_1_4_5_2_2"/>
    <protectedRange sqref="I6" name="区域1_11_8_1_1_1_1_4_6_2_1"/>
    <protectedRange sqref="I6" name="区域1_11_8_1_1_1_1_4_6_2"/>
    <protectedRange sqref="D17:D18" name="区域1_11_8_2_1_2_1"/>
    <protectedRange sqref="D7:D10" name="区域1_11_8_2_1_1_10"/>
    <protectedRange sqref="D3:D5" name="区域1_11_8_2_1_1_1_7"/>
    <protectedRange sqref="E13" name="区域1_11_8_2_1_10_5_2"/>
    <protectedRange sqref="E12" name="区域1_11_8_2_1_2_16_8"/>
    <protectedRange sqref="D3" name="区域1_11_8_2_9_4_1"/>
    <protectedRange sqref="E10" name="区域1_11_8_2_1_2_1_5_1_2_1_2_2"/>
    <protectedRange sqref="C7" name="区域1_11_8_1_1_1_8_1_1"/>
    <protectedRange sqref="C11" name="区域1_11_8_4_1_4_2_5_1"/>
    <protectedRange sqref="C8" name="区域1_11_8_1_7_1_3_1"/>
    <protectedRange sqref="C5" name="区域1_11_8_5_1_1_2_7_1_3"/>
    <protectedRange sqref="E7" name="区域1_11_8_2_14_8_30"/>
    <protectedRange sqref="E11" name="区域1_11_8_2_2_7_1_8_1_2"/>
    <protectedRange sqref="E4" name="区域1_11_8_2_1_2_7_8_14_1_4_1"/>
    <protectedRange sqref="E9" name="区域1_11_8_2_14_8_25_4"/>
    <protectedRange sqref="E12" name="区域1_11_8_2_1_2_16_8_1"/>
    <protectedRange sqref="D3" name="区域1_11_8_2_9_4_1_1"/>
    <protectedRange sqref="E9" name="区域1_11_8_2_14_8_25_4_1"/>
    <protectedRange sqref="D12" name="区域1_11_8_2_1_13_9_1_1"/>
    <protectedRange sqref="E8" name="区域1_11_8_2_1_2_1_5_1_10_1_2"/>
    <protectedRange sqref="E4" name="区域1_11_8_2_1_2_7_8_14_1_4_2"/>
    <protectedRange sqref="E12" name="区域1_11_8_2_1_2_16_8_2"/>
    <protectedRange sqref="D3" name="区域1_11_8_2_9_4_1_2"/>
    <protectedRange sqref="E8" name="区域1_11_8_2_14_8_18_3"/>
    <protectedRange sqref="C14:C15" name="区域1_11_8_26_1"/>
    <protectedRange sqref="C14" name="区域1_11_8_12_7_28_2"/>
    <protectedRange sqref="E5" name="区域1_11_8_2_14_8_17"/>
    <protectedRange sqref="E17" name="区域1_11_8_2_1_2_1_9_7_2"/>
    <protectedRange sqref="C7" name="区域1_11_8_1_1_1_8_1_1_1"/>
    <protectedRange sqref="C3:C5" name="区域1_11_8_5_3_1"/>
    <protectedRange sqref="C11" name="区域1_11_8_20_1_2_1"/>
    <protectedRange sqref="C19" name="区域1_11_8_1_8_9_4_1"/>
    <protectedRange sqref="C17" name="区域1_11_8_1_7_1_3_2"/>
    <protectedRange sqref="C3:C5" name="区域1_11_8_1_1_1_8_2_1_1_2_1"/>
    <protectedRange sqref="C8" name="区域1_11_8_1_7_1_3_1_1"/>
    <protectedRange sqref="C11" name="区域1_11_8_12_7_17_32_2"/>
    <protectedRange sqref="C5" name="区域1_11_8_5_1_1_2_7_1_3_1"/>
    <protectedRange sqref="C10" name="区域1_11_8_1_1_1_8_1_8_1_1_1"/>
    <protectedRange sqref="C19" name="区域1_11_8_4_7_1_1"/>
    <protectedRange sqref="C15" name="区域1_11_8_3_1_3_2_1_15_1_1"/>
    <protectedRange sqref="D16" name="区域1_11_8_2_9_2_2"/>
    <protectedRange sqref="E7" name="区域1_11_8_2_14_8_30_1_1"/>
    <protectedRange sqref="E7" name="区域1_11_8_2_1_2_1_5_1_4_4_1_1"/>
    <protectedRange sqref="D12" name="区域1_11_8_2_9_14_1"/>
    <protectedRange sqref="D3:D5" name="区域1_11_8_2_1_13_1_1"/>
    <protectedRange sqref="E3:E5" name="区域1_11_8_2_1_2_1_5_1_3_2"/>
    <protectedRange sqref="D7" name="区域1_11_8_2_1_13_8_16_1_2"/>
    <protectedRange sqref="D7" name="区域1_11_8_2_1_13_8_13_3_1"/>
    <protectedRange sqref="E11" name="区域1_11_8_2_2_7_1_8_29_1"/>
    <protectedRange sqref="E3:E5" name="区域1_11_8_2_1_2_7_8_28"/>
    <protectedRange sqref="D3" name="区域1_11_8_2_1_13_8_15_1_1_1_1"/>
    <protectedRange sqref="D7" name="区域1_11_8_2_1_13_8_13_1_2"/>
    <protectedRange sqref="E11" name="区域1_11_8_2_2_7_1_8_29_1_1"/>
    <protectedRange sqref="D12" name="区域1_11_8_2_1_13_9_1_1_1"/>
    <protectedRange sqref="D17" name="区域1_11_8_2_1_22_1"/>
    <protectedRange sqref="E13" name="区域1_11_8_2_1_2_1_5_2_1_1"/>
    <protectedRange sqref="E5" name="区域1_11_8_2_14_8_17_1_1"/>
    <protectedRange sqref="E14" name="区域1_11_8_2_1_2_7_8_31_1"/>
    <protectedRange sqref="D19" name="区域1_11_8_2_1_1_1_6_2_19_1"/>
    <protectedRange sqref="E8" name="区域1_11_8_2_1_1_5_1"/>
    <protectedRange sqref="E8" name="区域1_11_8_2_1_2_1_5_1_10_1"/>
    <protectedRange sqref="C3:C5" name="区域1_11_8_1_1_1_8_2_1_2"/>
    <protectedRange sqref="E4" name="区域1_11_8_2_1_2_7_8_14_1_4"/>
    <protectedRange sqref="C10" name="区域1_11_8_1_1_1_8_1_8"/>
    <protectedRange sqref="E11" name="区域1_11_8_2_2_7_1_8_29"/>
    <protectedRange sqref="D7" name="区域1_11_8_2_1_13_8_16_1_1_3"/>
    <protectedRange sqref="D3" name="区域1_11_8_2_9_4_1_3"/>
    <protectedRange sqref="E8" name="区域1_11_8_2_1_2_1_9_2"/>
    <protectedRange sqref="E8" name="区域1_11_8_2_14_8_18_1"/>
    <protectedRange sqref="E10" name="区域1_11_8_2_1_2_1_5_1_2_1_2_2_2"/>
    <protectedRange sqref="C14:C15" name="区域1_11_8_26_2"/>
    <protectedRange sqref="C3:C5" name="区域1_11_8_1_1_1_8_3_1"/>
    <protectedRange sqref="C19" name="区域1_11_8_1_8_21_2"/>
    <protectedRange sqref="D13" name="区域1_11_8_2_1_13_10"/>
    <protectedRange sqref="E5" name="区域1_11_8_2_14_8_17_1"/>
    <protectedRange sqref="E14" name="区域1_11_8_2_1_2_7_8_31"/>
    <protectedRange sqref="C7" name="区域1_11_8_1_1_1_8_1_2"/>
    <protectedRange sqref="C7" name="区域1_11_8_1_1_1_8_1_2_2"/>
    <protectedRange sqref="C3:C5" name="区域1_11_8_1_1_1_8_7_2"/>
    <protectedRange sqref="C11" name="区域1_11_8_20_3"/>
    <protectedRange sqref="C11" name="区域1_11_8_4_1_4_2_5_1_2"/>
    <protectedRange sqref="C19" name="区域1_11_8_1_8_9_4_2"/>
    <protectedRange sqref="C17" name="区域1_11_8_1_7_1_3_3"/>
    <protectedRange sqref="C8" name="区域1_11_8_1_1_1_8_5"/>
    <protectedRange sqref="C11" name="区域1_11_8_5_1_1_2_7_3"/>
    <protectedRange sqref="C3:C5" name="区域1_11_8_1_8_4"/>
    <protectedRange sqref="C8" name="区域1_11_8_1_7_1_3_1_2"/>
    <protectedRange sqref="C10" name="区域1_11_8_1_1_1_8_1_8_2_2"/>
    <protectedRange sqref="C12" name="区域1_11_8_22_5"/>
    <protectedRange sqref="C4" name="区域1_11_8_4_5_2_2_3_1"/>
    <protectedRange sqref="C3" name="区域1_11_8_1_7_2_1_1_1"/>
    <protectedRange sqref="C10" name="区域1_11_8_1_8_2_1_4_1_1_1"/>
    <protectedRange sqref="C11" name="区域1_11_8_12_7_17_32_1_2_2"/>
    <protectedRange sqref="C14:C15" name="区域1_11_8_26_1_1_1"/>
    <protectedRange sqref="C3:C5" name="区域1_11_8_1_1_1_8_2_1_1_1_1_2"/>
    <protectedRange sqref="C14" name="区域1_11_8_12_7_28_1_1"/>
    <protectedRange sqref="C19" name="区域1_11_8_1_8_21_1_1"/>
    <protectedRange sqref="D3:D5" name="区域1_11_8_2_1_1_1_11"/>
    <protectedRange sqref="D7" name="区域1_11_8_2_9_2_1_1"/>
    <protectedRange sqref="E7" name="区域1_11_8_2_1_2_1_5_1_2_3"/>
    <protectedRange sqref="D3:D5" name="区域1_11_8_2_1_13_8_18_2"/>
    <protectedRange sqref="D7" name="区域1_11_8_2_1_14_1_1"/>
    <protectedRange sqref="E8" name="区域1_11_8_2_1_2_7_8_9_1_2"/>
    <protectedRange sqref="D11" name="区域1_11_8_2_1_3_3_1_3_1_1"/>
    <protectedRange sqref="E11" name="区域1_11_8_2_14_8_1_1_6"/>
    <protectedRange sqref="E14:E15" name="区域1_11_8_2_14_8_23_1_1_1"/>
    <protectedRange sqref="E13" name="区域1_11_8_2_14_8_23_5"/>
    <protectedRange sqref="D3:D5" name="区域1_11_8_2_1_13_1_1_2"/>
    <protectedRange sqref="D3:D5" name="区域1_11_8_2_1_13_8_1_2_1_1"/>
    <protectedRange sqref="E8" name="区域1_11_8_2_1_2_1_5_1_10_1_1_1"/>
    <protectedRange sqref="E8" name="区域1_11_8_2_1_1_5_1_1_1_2"/>
    <protectedRange sqref="E4" name="区域1_11_8_2_1_2_7_8_14_1_4_1_1"/>
    <protectedRange sqref="E8" name="区域1_11_8_2_1_2_1_9_1"/>
    <protectedRange sqref="E8" name="区域1_11_8_2_14_8_18_2_1"/>
    <protectedRange sqref="E10" name="区域1_11_8_2_1_2_1_5_1_2_1_2_1_1_1"/>
    <protectedRange sqref="E11" name="区域1_11_8_2_1_2_15_14_1_1_1"/>
    <protectedRange sqref="E12" name="区域1_11_8_2_1_2_16_8_1_1"/>
    <protectedRange sqref="E3:E5" name="区域1_11_8_2_1_2_7_8_28_1"/>
    <protectedRange sqref="D4" name="区域1_11_8_2_1_10_4_1_1"/>
    <protectedRange sqref="D3" name="区域1_11_8_2_9_4_1_1_1"/>
    <protectedRange sqref="E3" name="区域1_11_8_2_1_2_7_8_16_1_1_1_1_1"/>
    <protectedRange sqref="D8" name="区域1_11_8_2_1_13_8_9_1_1"/>
    <protectedRange sqref="E8" name="区域1_11_8_2_14_8_18_1_1"/>
    <protectedRange sqref="E10" name="区域1_11_8_2_1_2_1_5_1_2_1_2_2_1_2"/>
    <protectedRange sqref="E11" name="区域1_11_8_2_2_7_1_8_29_1_1_1"/>
    <protectedRange sqref="D8" name="区域1_11_8_2_1_3_1_2_3_2_1"/>
    <protectedRange sqref="D13" name="区域1_11_8_2_1_13_10_1_2"/>
    <protectedRange sqref="E17" name="区域1_11_8_2_1_2_20_1_1"/>
    <protectedRange sqref="E3:E5" name="区域1_11_8_2_1_2_7_8_1_1"/>
    <protectedRange sqref="E14:E15" name="区域1_11_8_2_1_2_1_10_1_1_2"/>
    <protectedRange sqref="E5" name="区域1_11_8_2_14_8_17_1_2"/>
    <protectedRange sqref="E11" name="区域1_11_8_2_14_8_23_5_1"/>
    <protectedRange sqref="E15" name="区域1_11_8_2_1_1_9_1_13_1"/>
    <protectedRange sqref="E15" name="区域1_11_8_2_1_1_1_3_6_2_16_1"/>
    <protectedRange sqref="E17" name="区域1_11_8_2_1_2_1_9_7_1_1"/>
    <protectedRange sqref="E10" name="区域1_11_8_2_14_8_11_2_2"/>
    <protectedRange sqref="E6" name="区域1_11_8_2_14_8_30_3"/>
    <protectedRange sqref="E6" name="区域1_11_8_2_14_8_10_2_2_1_1"/>
    <protectedRange sqref="D6" name="区域1_11_8_2_1_1"/>
    <protectedRange sqref="D6" name="区域1_11_8_2_1_2_1_1_1_1"/>
    <protectedRange sqref="E6" name="区域1_11_8_2_14_8_1_5_2_1"/>
    <protectedRange sqref="E6" name="区域1_11_8_2_14_8_1_5"/>
    <protectedRange sqref="E6" name="区域1_11_8_2_14_8_30_1_3"/>
    <protectedRange sqref="D6" name="区域1_11_8_2_1_13_8_2_2_3_1"/>
    <protectedRange sqref="E6" name="区域1_11_8_2_14_8_1_5_2"/>
    <protectedRange sqref="F9" name="区域1_11_8_2_1_3_3_4_1"/>
    <protectedRange sqref="F11" name="区域1_11_8_2_1_3_3_1_1_2_1"/>
    <protectedRange sqref="F12" name="区域1_11_8_2_1_13_8_24_1_2_1"/>
    <protectedRange sqref="F9" name="区域1_11_8_2_1_3_3_4_1_2"/>
    <protectedRange sqref="F12" name="区域1_11_8_2_1_13_8_24_1_2_2"/>
    <protectedRange sqref="B20 I20" name="区域1_11_8_7_3_1_1"/>
    <protectedRange sqref="D7:D9" name="区域1_11_8_2_2_4"/>
    <protectedRange sqref="D3:D5" name="区域1_11_8_2_1_1_9_1"/>
    <protectedRange sqref="D7:D10" name="区域1_11_8_2_1_1_1_8"/>
    <protectedRange sqref="B8 I8" name="区域1_11_8_3_1_2_5_2_3"/>
    <protectedRange sqref="B7 I7" name="区域1_11_8_1_1_2_1_4_1_2_3"/>
    <protectedRange sqref="B3:B5 I3:I5" name="区域1_11_8_7_1_1"/>
    <protectedRange sqref="B7 I7" name="区域1_11_8_1_1_1_1_4_5_4_1_1"/>
    <protectedRange sqref="B7 I7" name="区域1_11_8_1_1_2_1_4_1_2_1_1"/>
    <protectedRange sqref="B7 I7" name="区域1_11_8_1_1_1_1_4_5_1"/>
    <protectedRange sqref="B8 I8" name="区域1_11_8_1_1_2_1_4_8_1"/>
    <protectedRange sqref="B15 I15" name="区域1_11_8_1_1_2_1_4_2_1_1"/>
    <protectedRange sqref="B15 I15" name="区域1_11_8_1_1_2_1_4_1_1_1_1"/>
    <protectedRange sqref="B7 I7" name="区域1_11_8_1_1_2_1_4_1_1"/>
    <protectedRange sqref="B7 I7" name="区域1_11_8_1_1_1_1_4_5_4_2_1"/>
    <protectedRange sqref="B7 I7" name="区域1_11_8_1_1_2_1_4_1_2_2_1"/>
    <protectedRange sqref="E12" name="区域1_11_8_2_1_2_16_8_3"/>
    <protectedRange sqref="D3" name="区域1_11_8_2_9_4_1_4"/>
    <protectedRange sqref="E10" name="区域1_11_8_2_1_2_1_5_1_2_1_2_2_1"/>
    <protectedRange sqref="C7" name="区域1_11_8_1_1_1_8_1_1_2"/>
    <protectedRange sqref="C11" name="区域1_11_8_4_1_4_2_5_1_1"/>
    <protectedRange sqref="C8" name="区域1_11_8_1_7_1_3_1_3"/>
    <protectedRange sqref="C5" name="区域1_11_8_5_1_1_2_7_1_3_2"/>
    <protectedRange sqref="E3:E5" name="区域1_11_8_2_1_2_1_5_1_12_2"/>
    <protectedRange sqref="E8" name="区域1_11_8_2_1_2_1_5_1_10_1_1"/>
    <protectedRange sqref="E8" name="区域1_11_8_2_14_8_18_2"/>
    <protectedRange sqref="E10" name="区域1_11_8_2_1_2_1_5_1_2_1_2_1_1"/>
    <protectedRange sqref="D7" name="区域1_11_8_2_1_13_8_16_1_1_1"/>
    <protectedRange sqref="D8" name="区域1_11_8_2_1_13_8_9_1"/>
    <protectedRange sqref="E11" name="区域1_11_8_2_1_2_15_14_2"/>
    <protectedRange sqref="E10" name="区域1_11_8_2_14_8_11_2"/>
    <protectedRange sqref="E4" name="区域1_11_8_2_1_2_7_8_14_1_4_2_1"/>
    <protectedRange sqref="E12" name="区域1_11_8_2_1_2_16_8_2_1"/>
    <protectedRange sqref="D3" name="区域1_11_8_2_9_4_1_2_1"/>
    <protectedRange sqref="E8" name="区域1_11_8_2_14_8_18_3_1"/>
    <protectedRange sqref="C14" name="区域1_11_8_3_11_1_2"/>
    <protectedRange sqref="E5" name="区域1_11_8_2_14_8_17_2"/>
    <protectedRange sqref="E16" name="区域1_11_8_2_1_2_1_9_7_2_1"/>
    <protectedRange sqref="C7" name="区域1_11_8_1_1_1_8_1_1_1_1"/>
    <protectedRange sqref="C3:C5" name="区域1_11_8_5_3_1_1"/>
    <protectedRange sqref="C11" name="区域1_11_8_20_1_2_1_1"/>
    <protectedRange sqref="C18" name="区域1_11_8_1_8_9_4_1_1"/>
    <protectedRange sqref="C16" name="区域1_11_8_1_7_1_3_2_1"/>
    <protectedRange sqref="C3:C5" name="区域1_11_8_1_1_1_8_2_1_1_2_1_1"/>
    <protectedRange sqref="C8" name="区域1_11_8_1_7_1_3_1_1_1"/>
    <protectedRange sqref="C11" name="区域1_11_8_12_7_17_32_2_1"/>
    <protectedRange sqref="C5" name="区域1_11_8_5_1_1_2_7_1_3_1_1"/>
    <protectedRange sqref="C10" name="区域1_11_8_1_1_1_8_1_8_1_1_1_1"/>
    <protectedRange sqref="C18" name="区域1_11_8_4_7_1_1_1"/>
    <protectedRange sqref="C14" name="区域1_11_8_3_1_3_2_1_15_1_1_1"/>
    <protectedRange sqref="E7" name="区域1_11_8_2_14_8_30_2"/>
    <protectedRange sqref="E3:E5" name="区域1_11_8_2_1_2_1_5_1_12_2_1"/>
    <protectedRange sqref="E11" name="区域1_11_8_2_2_7_1_8_1_2_1"/>
    <protectedRange sqref="E14" name="区域1_11_8_2_14_8_23_1_1_2"/>
    <protectedRange sqref="D3:D5" name="区域1_11_8_2_1_13_8_1_2_1"/>
    <protectedRange sqref="E8" name="区域1_11_8_2_1_1_5_1_1_1_1"/>
    <protectedRange sqref="D4" name="区域1_11_8_2_1_13_8_14_1_2"/>
    <protectedRange sqref="E10" name="区域1_11_8_2_14_8_5_2_1_1"/>
    <protectedRange sqref="E8" name="区域1_11_8_2_1_1_5_1_2"/>
    <protectedRange sqref="E5" name="区域1_11_8_2_3_1_3_2_1_5_1"/>
    <protectedRange sqref="E8" name="区域1_11_8_2_1_2_1_9_2_1_1_1"/>
    <protectedRange sqref="E10" name="区域1_11_8_2_1_2_1_5_1_2_1_2_2_1_1"/>
    <protectedRange sqref="D3:D5" name="区域1_11_8_2_1_13_1_1_1"/>
    <protectedRange sqref="D13" name="区域1_11_8_2_1_13_10_1_1"/>
    <protectedRange sqref="D20" name="区域1_11_8_2_1_24_1"/>
    <protectedRange sqref="E13" name="区域1_11_8_2_1_2_1_5_2_1_1_1"/>
    <protectedRange sqref="E5" name="区域1_11_8_2_14_8_17_1_1_1"/>
    <protectedRange sqref="D18" name="区域1_11_8_2_1_1_1_6_2_19_1_1"/>
    <protectedRange sqref="E8" name="区域1_11_8_2_1_1_5_1_1"/>
    <protectedRange sqref="E8" name="区域1_11_8_2_1_2_1_5_1_10_1_3"/>
    <protectedRange sqref="D7" name="区域1_11_8_2_1_13_8_16_1"/>
    <protectedRange sqref="D7" name="区域1_11_8_2_1_13_8_13_3"/>
    <protectedRange sqref="E11" name="区域1_11_8_2_2_7_1_8_29_2"/>
    <protectedRange sqref="D7" name="区域1_11_8_2_1_13_8_16_1_1_3_1"/>
    <protectedRange sqref="D3" name="区域1_11_8_2_9_4_1_3_1"/>
    <protectedRange sqref="E8" name="区域1_11_8_2_1_2_1_9_2_1"/>
    <protectedRange sqref="E8" name="区域1_11_8_2_14_8_18_1_2"/>
    <protectedRange sqref="E11" name="区域1_11_8_2_1_2_15_14"/>
    <protectedRange sqref="C21" name="区域1_11_8_29_2_1"/>
    <protectedRange sqref="C3:C5" name="区域1_11_8_1_1_1_8_3_1_1"/>
    <protectedRange sqref="C18" name="区域1_11_8_1_8_21_2_1"/>
    <protectedRange sqref="D13" name="区域1_11_8_2_1_13_10_1"/>
    <protectedRange sqref="E5" name="区域1_11_8_2_14_8_17_1_3"/>
    <protectedRange sqref="C7" name="区域1_11_8_1_1_1_8_1_1_2_1"/>
    <protectedRange sqref="C3:C5" name="区域1_11_8_5_3_2"/>
    <protectedRange sqref="C9" name="区域1_11_8_3_1_3_2_1_3_1_1_1"/>
    <protectedRange sqref="C11" name="区域1_11_8_20_1_2"/>
    <protectedRange sqref="C13" name="区域1_11_8_1_8_9_1_2"/>
    <protectedRange sqref="C19" name="区域1_11_8_5_1_3_2_5_5_2"/>
    <protectedRange sqref="C16" name="区域1_11_8_1_1_1_8_5_1_1"/>
    <protectedRange sqref="C3:C5" name="区域1_11_8_1_1_1_8_3"/>
    <protectedRange sqref="C3:C5" name="区域1_11_8_1_1_1_8_2_1_1_2_2"/>
    <protectedRange sqref="C7" name="区域1_11_8_12_7_14_1_2"/>
    <protectedRange sqref="C10" name="区域1_11_8_1_8_2_1_4_2_1"/>
    <protectedRange sqref="C11" name="区域1_11_8_12_7_17_32"/>
    <protectedRange sqref="C8" name="区域1_11_8_1_1_1_8_5_1_1_2"/>
    <protectedRange sqref="C5" name="区域1_11_8_5_1_1_2_7_1_3_2_1"/>
    <protectedRange sqref="C8" name="区域1_11_8_1_7_1_2"/>
    <protectedRange sqref="C10" name="区域1_11_8_1_1_1_8_1_8_1_1_2"/>
    <protectedRange sqref="C12" name="区域1_11_8_3_1_4_5_2_1"/>
    <protectedRange sqref="C18" name="区域1_11_8_4_7_1_2"/>
    <protectedRange sqref="C14" name="区域1_11_8_3_11_1_1_1"/>
    <protectedRange sqref="C3:C5" name="区域1_11_8_1_1_1_8_3_1_1_1"/>
    <protectedRange sqref="C14" name="区域1_11_8_3_1_3_2_1_15_1_2"/>
    <protectedRange sqref="C18" name="区域1_11_8_3_1_3_2_1_18_1_2"/>
    <protectedRange sqref="D15" name="区域1_11_8_2_9_2_3"/>
    <protectedRange sqref="E7" name="区域1_11_8_2_14_8_30_1"/>
    <protectedRange sqref="E7" name="区域1_11_8_2_14_8_30_1_2"/>
    <protectedRange sqref="E3:E5" name="区域1_11_8_2_1_2_1_5_1_12_2_2"/>
    <protectedRange sqref="E7" name="区域1_11_8_2_1_2_1_5_1_4_4_1"/>
    <protectedRange sqref="D9" name="区域1_11_8_3_9_1_1"/>
    <protectedRange sqref="E11" name="区域1_11_8_2_2_7_1_8_1_2_2"/>
    <protectedRange sqref="D12" name="区域1_11_8_2_9_14"/>
    <protectedRange sqref="E14" name="区域1_11_8_2_14_8_22_31_1"/>
    <protectedRange sqref="E8" name="区域1_11_8_2_1_1_5_1_1_1"/>
    <protectedRange sqref="E3:E5" name="区域1_11_8_2_1_2_1_5_1_3_2_1"/>
    <protectedRange sqref="E11" name="区域1_11_8_2_14_8_23_1_1_1_1"/>
    <protectedRange sqref="D7" name="区域1_11_8_2_1_13_8_16_1_2_1"/>
    <protectedRange sqref="D4" name="区域1_11_8_2_1_13_8_14_1_2_1"/>
    <protectedRange sqref="D7" name="区域1_11_8_2_1_13_8_13_3_1_1"/>
    <protectedRange sqref="E9" name="区域1_11_8_2_14_8_25_4_2"/>
    <protectedRange sqref="E10" name="区域1_11_8_2_14_8_5_2_1_1_1"/>
    <protectedRange sqref="E11" name="区域1_11_8_2_2_7_1_8_29_1_2"/>
    <protectedRange sqref="E8" name="区域1_11_8_2_1_1_5_1_2_1"/>
    <protectedRange sqref="D7" name="区域1_11_8_2_1_13_8_16_1_1_1_1"/>
    <protectedRange sqref="E5" name="区域1_11_8_2_3_1_3_2_1_5_1_1"/>
    <protectedRange sqref="D3" name="区域1_11_8_2_1_13_8_15_1_1_1_1_1"/>
    <protectedRange sqref="E8" name="区域1_11_8_2_1_2_1_9_2_1_1_2"/>
    <protectedRange sqref="D7" name="区域1_11_8_2_1_13_8_13_1_2_1"/>
    <protectedRange sqref="E9" name="区域1_11_8_2_14_8_25_4_1_1"/>
    <protectedRange sqref="E11" name="区域1_11_8_2_1_2_15_14_2_1"/>
    <protectedRange sqref="D3:D5" name="区域1_11_8_2_1_13_1_1_1_1"/>
    <protectedRange sqref="D12" name="区域1_11_8_2_1_13_9_1_1_2"/>
    <protectedRange sqref="D16" name="区域1_11_8_2_1_22_2"/>
    <protectedRange sqref="D20" name="区域1_11_8_2_1_24_2"/>
    <protectedRange sqref="E3:E5" name="区域1_11_8_2_1_2_7_8_1_1_1"/>
    <protectedRange sqref="E14" name="区域1_11_8_2_1_2_1_10_1_1_2_1"/>
    <protectedRange sqref="E5" name="区域1_11_8_2_14_8_17_1_2_1"/>
    <protectedRange sqref="E11" name="区域1_11_8_2_14_8_23_5_1_1"/>
    <protectedRange sqref="E14" name="区域1_11_8_2_1_1_9_1_13_1_1"/>
    <protectedRange sqref="E14" name="区域1_11_8_2_1_1_1_3_6_2_16_1_1"/>
    <protectedRange sqref="E16" name="区域1_11_8_2_1_2_1_9_7_1_1_1"/>
    <protectedRange sqref="E10" name="区域1_11_8_2_14_8_11_2_2_1"/>
    <protectedRange sqref="B6 I6" name="区域1_11_8_1_1_2_1_4_7_1_1"/>
    <protectedRange sqref="E6" name="区域1_11_8_2_14_8_30_3_1"/>
    <protectedRange sqref="E6" name="区域1_11_8_2_14_8_10_2_2_1_1_1"/>
    <protectedRange sqref="D6" name="区域1_11_8_2_1_1_1"/>
    <protectedRange sqref="D6" name="区域1_11_8_2_1_2_1_1_1"/>
    <protectedRange sqref="E6" name="区域1_11_8_2_14_8_1_5_2_1_1"/>
    <protectedRange sqref="E6" name="区域1_11_8_2_14_8_1_5_1"/>
    <protectedRange sqref="E6" name="区域1_11_8_2_14_8_30_1_3_1"/>
    <protectedRange sqref="D6" name="区域1_11_8_2_1_13_8_2_2_3_1_1"/>
    <protectedRange sqref="E6" name="区域1_11_8_2_14_8_1_5_2_2"/>
    <protectedRange sqref="B78 I78" name="区域1_11_8_1_1_1"/>
    <protectedRange sqref="B78 I78" name="区域1_11_8_2"/>
    <protectedRange sqref="B80 I80" name="区域1_11_8_1_1_1_1_2"/>
    <protectedRange sqref="B80 I80" name="区域1_11_8_2_1_2"/>
    <protectedRange sqref="B84 I84" name="区域1_11_8_7_3_2"/>
    <protectedRange sqref="B9 I9" name="区域1_11_8_4"/>
    <protectedRange sqref="B11 I11" name="区域1_11_8_7_2"/>
    <protectedRange sqref="B24 I24" name="区域1_11_8_9_1"/>
    <protectedRange sqref="B19:B20 I19:I20" name="区域1_11_8_1_1_1_1_4"/>
    <protectedRange sqref="B17:B18 I17:I18" name="区域1_11_8_1_1_2_1_4_2"/>
    <protectedRange sqref="B23 I23" name="区域1_11_8_1_3_1_2"/>
    <protectedRange sqref="B19:B20 I19:I20" name="区域1_11_8_1_1_1_2_4"/>
    <protectedRange sqref="B23 I23" name="区域1_11_8_1_3_2_1"/>
    <protectedRange sqref="B23 I23" name="区域1_11_8_1_1_2_2_2"/>
    <protectedRange sqref="C3:C8" name="区域1_11_8_3"/>
    <protectedRange sqref="C15" name="区域1_11_8_3_1"/>
    <protectedRange sqref="C21" name="区域1_11_8_5"/>
    <protectedRange sqref="C25" name="区域1_11_8_7_1_1_1"/>
    <protectedRange sqref="C39:C40" name="区域1_11_8_3_1_4"/>
    <protectedRange sqref="C39:C40" name="区域1_11_8_1_1_1_3_3"/>
    <protectedRange sqref="C53" name="区域1_11_8_14"/>
    <protectedRange sqref="C58" name="区域1_11_8_15"/>
    <protectedRange sqref="C59" name="区域1_11_8_16"/>
    <protectedRange sqref="C16" name="区域1_11_8_4_5_1_3"/>
    <protectedRange sqref="C28" name="区域1_11_8_9_1_2"/>
    <protectedRange sqref="C3:C8" name="区域1_11_8_12_7"/>
    <protectedRange sqref="C9" name="区域1_11_8_1_1_1_8"/>
    <protectedRange sqref="C10" name="区域1_11_8_4_1_4_2"/>
    <protectedRange sqref="C12" name="区域1_11_8_1_7"/>
    <protectedRange sqref="C30" name="区域1_11_8_20"/>
    <protectedRange sqref="C41" name="区域1_11_8_21"/>
    <protectedRange sqref="C54 C57 C57" name="区域1_11_8_22"/>
    <protectedRange sqref="C58" name="区域1_11_8_12_8"/>
    <protectedRange sqref="C58" name="区域1_11_8_1_8_1"/>
    <protectedRange sqref="C60 C66" name="区域1_11_8_23"/>
    <protectedRange sqref="C65" name="区域1_11_8_4_1_7"/>
    <protectedRange sqref="C68" name="区域1_11_8_3_1_11_1"/>
    <protectedRange sqref="C68" name="区域1_11_8_3_10"/>
    <protectedRange sqref="C70" name="区域1_11_8_3_1_5_4"/>
    <protectedRange sqref="C69 C72" name="区域1_11_8_12_9"/>
    <protectedRange sqref="C71" name="区域1_11_8_14_7"/>
    <protectedRange sqref="C75" name="区域1_11_8_1_9"/>
    <protectedRange sqref="C77" name="区域1_11_8_3_11"/>
    <protectedRange sqref="C80" name="区域1_11_8_14_8"/>
    <protectedRange sqref="C82" name="区域1_11_8_26"/>
    <protectedRange sqref="C85" name="区域1_11_8_1_11"/>
    <protectedRange sqref="C88 C90:C91" name="区域1_11_8_27"/>
    <protectedRange sqref="D78" name="区域1_11_8_2_1_3_3"/>
    <protectedRange sqref="D78" name="区域1_11_8_2_1_1_1_10"/>
    <protectedRange sqref="D78" name="区域1_11_8_2_1_4"/>
    <protectedRange sqref="D80" name="区域1_11_8_2_1_4_1"/>
    <protectedRange sqref="D84" name="区域1_11_8_2_1_2_1_2"/>
    <protectedRange sqref="D9" name="区域1_11_8_2_1_2_1_1"/>
    <protectedRange sqref="D3:D8" name="区域1_11_8_2_1_1_1_1"/>
    <protectedRange sqref="E10" name="区域1_11_8_2_3_1"/>
    <protectedRange sqref="D11 D16 D13" name="区域1_11_8_2_1_2_2"/>
    <protectedRange sqref="D16" name="区域1_11_8_2_1_7"/>
    <protectedRange sqref="D11" name="区域1_11_8_2_1_13"/>
    <protectedRange sqref="D21" name="区域1_11_8_2_32_7"/>
    <protectedRange sqref="D23" name="区域1_11_8_2_32_9"/>
    <protectedRange sqref="D25" name="区域1_11_8_2_6_1"/>
    <protectedRange sqref="D59" name="区域1_11_8_2_1_12_2_1"/>
    <protectedRange sqref="D60" name="区域1_11_8_2_32"/>
    <protectedRange sqref="E3:E9" name="区域1_11_8_2_1_2_2_1"/>
    <protectedRange sqref="D12" name="区域1_11_8_2_1_14"/>
    <protectedRange sqref="E12" name="区域1_11_8_2_2_4_1"/>
    <protectedRange sqref="E16" name="区域1_11_8_2_1_2_1_1_2"/>
    <protectedRange sqref="D21" name="区域1_11_8_2_1_2_1_2_1"/>
    <protectedRange sqref="E21" name="区域1_11_8_2_1_2_1_2_1_1"/>
    <protectedRange sqref="D25" name="区域1_11_8_2_1_1_1_6"/>
    <protectedRange sqref="E25" name="区域1_11_8_2_1_1_7"/>
    <protectedRange sqref="E28 E25" name="区域1_11_8_2_1_2_5"/>
    <protectedRange sqref="E25" name="区域1_11_8_2_1_1_1_3_4"/>
    <protectedRange sqref="E33" name="区域1_11_8_2_1_1_8"/>
    <protectedRange sqref="E39:E40" name="区域1_11_8_2_1_1_1_3_5"/>
    <protectedRange sqref="D45:D46" name="区域1_11_8_2_9"/>
    <protectedRange sqref="D53" name="区域1_11_8_2_1_18"/>
    <protectedRange sqref="E53" name="区域1_11_8_2_1_2_8"/>
    <protectedRange sqref="E58" name="区域1_11_8_2_1_2_9"/>
    <protectedRange sqref="D59" name="区域1_11_8_2_1_12"/>
    <protectedRange sqref="E59" name="区域1_11_8_2_1_1_12"/>
    <protectedRange sqref="E59" name="区域1_11_8_2_1_1_1_3_7"/>
    <protectedRange sqref="D21" name="区域1_11_8_2_4_4"/>
    <protectedRange sqref="D27" name="区域1_11_8_2_1_1_2_6"/>
    <protectedRange sqref="D16" name="区域1_11_8_2_2_5_1_2"/>
    <protectedRange sqref="D16" name="区域1_11_8_2_1_2_2_1_1"/>
    <protectedRange sqref="E28" name="区域1_11_8_8_4_2"/>
    <protectedRange sqref="D3:D8" name="区域1_11_8_2_1_13_8"/>
    <protectedRange sqref="E3:E8 E10" name="区域1_11_8_2_14_8"/>
    <protectedRange sqref="E3:E8" name="区域1_11_8_2_1_2_7_8"/>
    <protectedRange sqref="E9" name="区域1_11_8_2_1_2_1_5_1"/>
    <protectedRange sqref="E10" name="区域1_11_8_2_2_7_1"/>
    <protectedRange sqref="D12" name="区域1_11_8_2_1_1_10_1"/>
    <protectedRange sqref="E12" name="区域1_11_8_2_2_5_2"/>
    <protectedRange sqref="E12" name="区域1_11_8_2_1_2_1_9"/>
    <protectedRange sqref="D30" name="区域1_11_8_2_1_17"/>
    <protectedRange sqref="E30" name="区域1_11_8_2_17"/>
    <protectedRange sqref="E30" name="区域1_11_8_2_1_2_15"/>
    <protectedRange sqref="D54 D57 D57" name="区域1_11_8_2_1_18_2"/>
    <protectedRange sqref="E54" name="区域1_11_8_2_18"/>
    <protectedRange sqref="E54 E57 E57" name="区域1_11_8_2_1_2_16"/>
    <protectedRange sqref="E58" name="区域1_11_8_2_1_2_7_9"/>
    <protectedRange sqref="D58" name="区域1_11_8_2_1_13_9"/>
    <protectedRange sqref="E58" name="区域1_11_8_2_14_9"/>
    <protectedRange sqref="E58" name="区域1_11_8_2_1_2_1_5_2"/>
    <protectedRange sqref="D60 D66" name="区域1_11_8_2_1_19"/>
    <protectedRange sqref="E60" name="区域1_11_8_2_20"/>
    <protectedRange sqref="E60 E66" name="区域1_11_8_2_1_2_17"/>
    <protectedRange sqref="E65" name="区域1_11_8_2_2_9"/>
    <protectedRange sqref="D68" name="区域1_11_8_2_1_1_11"/>
    <protectedRange sqref="D68" name="区域1_11_8_2_1_1_1_6_3"/>
    <protectedRange sqref="E68" name="区域1_11_8_2_14_10"/>
    <protectedRange sqref="E68" name="区域1_11_8_2_1_2_7_10"/>
    <protectedRange sqref="D69 D72" name="区域1_11_8_2_1_13_10_1_3"/>
    <protectedRange sqref="E69 E72" name="区域1_11_8_2_16_2"/>
    <protectedRange sqref="E69 E72" name="区域1_11_8_2_1_2_8_7"/>
    <protectedRange sqref="D71" name="区域1_11_8_2_1_14_8"/>
    <protectedRange sqref="E71" name="区域1_11_8_2_18_1"/>
    <protectedRange sqref="E71" name="区域1_11_8_2_1_2_9_2"/>
    <protectedRange sqref="D74" name="区域1_11_8_2_32_1"/>
    <protectedRange sqref="D74" name="区域1_11_8_2_1_12_2_2"/>
    <protectedRange sqref="D75" name="区域1_11_8_2_1_1_13"/>
    <protectedRange sqref="E75" name="区域1_11_8_2_14_11"/>
    <protectedRange sqref="E75" name="区域1_11_8_2_1_2_7_11"/>
    <protectedRange sqref="D77" name="区域1_11_8_2_1_13_11"/>
    <protectedRange sqref="E77" name="区域1_11_8_2_2_10"/>
    <protectedRange sqref="E77" name="区域1_11_8_2_1_2_1_10"/>
    <protectedRange sqref="D80" name="区域1_11_8_2_1_21"/>
    <protectedRange sqref="E80" name="区域1_11_8_2_16_3"/>
    <protectedRange sqref="E80" name="区域1_11_8_2_1_2_8_8"/>
    <protectedRange sqref="D82" name="区域1_11_8_2_1_22"/>
    <protectedRange sqref="D83" name="区域1_11_8_2_1_1_1_10_1"/>
    <protectedRange sqref="E82" name="区域1_11_8_2_24"/>
    <protectedRange sqref="E83" name="区域1_11_8_2_1_1_14"/>
    <protectedRange sqref="E82" name="区域1_11_8_2_1_2_20"/>
    <protectedRange sqref="E83" name="区域1_11_8_2_1_1_1_3_9"/>
    <protectedRange sqref="D85" name="区域1_11_8_2_1_15_1_1"/>
    <protectedRange sqref="E85" name="区域1_11_8_2_2_11"/>
    <protectedRange sqref="E85" name="区域1_11_8_2_1_2_1_12"/>
    <protectedRange sqref="D88" name="区域1_11_8_2_1_23"/>
    <protectedRange sqref="E88" name="区域1_11_8_2_26"/>
    <protectedRange sqref="E88" name="区域1_11_8_2_1_2_21"/>
    <protectedRange sqref="D89" name="区域1_11_8_2_1_13_12"/>
    <protectedRange sqref="D89" name="区域1_11_8_2_1_1_1_6_4"/>
    <protectedRange sqref="E89" name="区域1_11_8_2_1_1_9_3"/>
    <protectedRange sqref="E89" name="区域1_11_8_2_1_2_7_12"/>
    <protectedRange sqref="E91" name="区域1_11_8_2_1_2_1_5_3"/>
    <protectedRange sqref="E89" name="区域1_11_8_2_1_1_1_3_6_3"/>
    <protectedRange sqref="F9" name="区域1_11_8_2_1_3_3_4_1_1"/>
    <protectedRange sqref="F11" name="区域1_11_8_2_1_3_3_1_1_2_1_1"/>
    <protectedRange sqref="F12" name="区域1_11_8_2_1_13_8_24_1_2_1_1"/>
    <protectedRange sqref="F9" name="区域1_11_8_2_1_3_3_4_1_2_1"/>
    <protectedRange sqref="F12" name="区域1_11_8_2_1_13_8_24_1_2_2_1"/>
  </protectedRanges>
  <mergeCells count="1">
    <mergeCell ref="A1:J1"/>
  </mergeCells>
  <conditionalFormatting sqref="F2">
    <cfRule type="expression" priority="5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  <cfRule type="expression" priority="11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</conditionalFormatting>
  <printOptions/>
  <pageMargins left="0.3145833333333333" right="0.15694444444444444" top="0.511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萍</cp:lastModifiedBy>
  <dcterms:created xsi:type="dcterms:W3CDTF">2018-06-19T06:26:46Z</dcterms:created>
  <dcterms:modified xsi:type="dcterms:W3CDTF">2022-03-16T02:22:00Z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F0DCC35BFE01434CB77C0BDA5E23C0A2</vt:lpwstr>
  </property>
</Properties>
</file>