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<sst xmlns="http://schemas.openxmlformats.org/spreadsheetml/2006/main" count="476" uniqueCount="163">
  <si>
    <t>大方县2021年面向社会公开招聘中小学及幼儿园教师拟聘人员名单</t>
  </si>
  <si>
    <t>序号</t>
  </si>
  <si>
    <t>报考单位名称</t>
  </si>
  <si>
    <t>报考单位代码</t>
  </si>
  <si>
    <t>报考职位名称</t>
  </si>
  <si>
    <t>报考职位代码</t>
  </si>
  <si>
    <t>姓名</t>
  </si>
  <si>
    <t>面试准考证号</t>
  </si>
  <si>
    <t>总成绩</t>
  </si>
  <si>
    <t>拟聘单位名称</t>
  </si>
  <si>
    <t>备注</t>
  </si>
  <si>
    <t>大方县恒大民族中学</t>
  </si>
  <si>
    <t>生物教师</t>
  </si>
  <si>
    <t>01</t>
  </si>
  <si>
    <t>杨霞</t>
  </si>
  <si>
    <t>地理教师</t>
  </si>
  <si>
    <t>02</t>
  </si>
  <si>
    <t>刘新月</t>
  </si>
  <si>
    <t>历史教师</t>
  </si>
  <si>
    <t>03</t>
  </si>
  <si>
    <t>罗姣</t>
  </si>
  <si>
    <t>毕节同心农工中等职业技术学校</t>
  </si>
  <si>
    <t>语文教师</t>
  </si>
  <si>
    <t>罗红云</t>
  </si>
  <si>
    <t>周红美</t>
  </si>
  <si>
    <t>英语教师</t>
  </si>
  <si>
    <t>黄福菊</t>
  </si>
  <si>
    <t>顾鑫</t>
  </si>
  <si>
    <t>冯金艳</t>
  </si>
  <si>
    <t>罗金松</t>
  </si>
  <si>
    <t>政治教师</t>
  </si>
  <si>
    <t>04</t>
  </si>
  <si>
    <t>张晓璇</t>
  </si>
  <si>
    <t>谢康</t>
  </si>
  <si>
    <t>音乐教师</t>
  </si>
  <si>
    <t>05</t>
  </si>
  <si>
    <t>李杨洋</t>
  </si>
  <si>
    <t>体育教师</t>
  </si>
  <si>
    <t>06</t>
  </si>
  <si>
    <t>封青华</t>
  </si>
  <si>
    <t>心理健康教师</t>
  </si>
  <si>
    <t>07</t>
  </si>
  <si>
    <t>杨满仓</t>
  </si>
  <si>
    <t>王国会</t>
  </si>
  <si>
    <t>大方县第七中学</t>
  </si>
  <si>
    <t>数学教师</t>
  </si>
  <si>
    <t>杨玲</t>
  </si>
  <si>
    <t>物理教师</t>
  </si>
  <si>
    <t>吴建雄</t>
  </si>
  <si>
    <t>吴寿美</t>
  </si>
  <si>
    <t>管彦华</t>
  </si>
  <si>
    <t>大方县思源实验学校</t>
  </si>
  <si>
    <t>张世锁</t>
  </si>
  <si>
    <t>张威</t>
  </si>
  <si>
    <t>党娟</t>
  </si>
  <si>
    <t>顾慧</t>
  </si>
  <si>
    <t>化学教师</t>
  </si>
  <si>
    <t>陈家乾</t>
  </si>
  <si>
    <t>成瑞</t>
  </si>
  <si>
    <t>李恒飞</t>
  </si>
  <si>
    <t>农村初中各选岗学校</t>
  </si>
  <si>
    <t>张璇</t>
  </si>
  <si>
    <t>大方县达溪镇坝子中学</t>
  </si>
  <si>
    <t>杨艺丹</t>
  </si>
  <si>
    <t>王琼</t>
  </si>
  <si>
    <t>大方县长石镇长石中学</t>
  </si>
  <si>
    <t>刘民利</t>
  </si>
  <si>
    <t>大方县果瓦乡果瓦中学</t>
  </si>
  <si>
    <t>彭丽</t>
  </si>
  <si>
    <t>大方县牛场乡牛场中学</t>
  </si>
  <si>
    <t>陈忍</t>
  </si>
  <si>
    <t>陈娇娇</t>
  </si>
  <si>
    <t>大方县大山乡大山中学</t>
  </si>
  <si>
    <t>柴露</t>
  </si>
  <si>
    <t>段尧兰</t>
  </si>
  <si>
    <t>张美玲</t>
  </si>
  <si>
    <t>王丽</t>
  </si>
  <si>
    <t>付杨</t>
  </si>
  <si>
    <t>杨凯</t>
  </si>
  <si>
    <t>大山乡大山中学</t>
  </si>
  <si>
    <t>范威</t>
  </si>
  <si>
    <t>牛场乡牛场中学</t>
  </si>
  <si>
    <t>罗威</t>
  </si>
  <si>
    <t>农村小学各选岗学校</t>
  </si>
  <si>
    <t>卜燕</t>
  </si>
  <si>
    <t>大方县八堡乡八堡小学</t>
  </si>
  <si>
    <t>石婷</t>
  </si>
  <si>
    <t>大方县八堡乡中箐小学</t>
  </si>
  <si>
    <t>陈英</t>
  </si>
  <si>
    <t>大方县星宿乡星宿小学</t>
  </si>
  <si>
    <t>孔串</t>
  </si>
  <si>
    <t>大方县猫场镇猫场小学</t>
  </si>
  <si>
    <t>刘秋莲</t>
  </si>
  <si>
    <t>大方县牛场乡乐公小学</t>
  </si>
  <si>
    <t>金于琴</t>
  </si>
  <si>
    <t>大方县长石镇长石小学</t>
  </si>
  <si>
    <t>陈萍</t>
  </si>
  <si>
    <t>大方县大山乡恒大第六小学</t>
  </si>
  <si>
    <t>张黔云</t>
  </si>
  <si>
    <t>大方县大山乡松明小学</t>
  </si>
  <si>
    <t>郎群飞</t>
  </si>
  <si>
    <t>余媛红</t>
  </si>
  <si>
    <t>大方县三元乡三元小学</t>
  </si>
  <si>
    <t>文景新</t>
  </si>
  <si>
    <t>张秀</t>
  </si>
  <si>
    <t>杨澜</t>
  </si>
  <si>
    <t>大方县大山乡沙土小学</t>
  </si>
  <si>
    <t>张瑜</t>
  </si>
  <si>
    <t>大方县果瓦乡隆里小学</t>
  </si>
  <si>
    <t>郑诗艳</t>
  </si>
  <si>
    <t>大方县果瓦乡鹅塘小学</t>
  </si>
  <si>
    <t>黄雪莲</t>
  </si>
  <si>
    <t>大方县绿塘乡恒大第十小学</t>
  </si>
  <si>
    <t>杨晓</t>
  </si>
  <si>
    <t>大方县兴隆乡营寨小学</t>
  </si>
  <si>
    <t>郎林</t>
  </si>
  <si>
    <t>刘秀</t>
  </si>
  <si>
    <t>郑闵</t>
  </si>
  <si>
    <t>周天宇</t>
  </si>
  <si>
    <t>长石镇长石小学</t>
  </si>
  <si>
    <t>钟祥梅</t>
  </si>
  <si>
    <t>牛场乡乐公小学</t>
  </si>
  <si>
    <t>谢元鹏</t>
  </si>
  <si>
    <t>农村幼儿园各选岗学校</t>
  </si>
  <si>
    <t>幼儿园教师</t>
  </si>
  <si>
    <t>申丽</t>
  </si>
  <si>
    <t>大方县八堡乡中心幼儿园</t>
  </si>
  <si>
    <t>吉霞</t>
  </si>
  <si>
    <t>雷红艳</t>
  </si>
  <si>
    <t>何玲</t>
  </si>
  <si>
    <t>大方县达溪镇恒大第十幼儿园</t>
  </si>
  <si>
    <t>陈昕雨</t>
  </si>
  <si>
    <t>张莉</t>
  </si>
  <si>
    <t>邓玉杰</t>
  </si>
  <si>
    <t>大方县绿塘乡中心幼儿园</t>
  </si>
  <si>
    <t>王飞宇</t>
  </si>
  <si>
    <t>胡光会</t>
  </si>
  <si>
    <t>余海月</t>
  </si>
  <si>
    <t>大方县马场镇中心幼儿园</t>
  </si>
  <si>
    <t>张岩</t>
  </si>
  <si>
    <t>周屯</t>
  </si>
  <si>
    <t>大方县星宿乡中心幼儿园</t>
  </si>
  <si>
    <t>杨小红</t>
  </si>
  <si>
    <t>李章秋</t>
  </si>
  <si>
    <t>大方县三元乡中心幼儿园</t>
  </si>
  <si>
    <t>周环</t>
  </si>
  <si>
    <t>顾晶</t>
  </si>
  <si>
    <t>周文美</t>
  </si>
  <si>
    <t>胡海霞</t>
  </si>
  <si>
    <t>陈回</t>
  </si>
  <si>
    <t>大方县兴隆乡中心幼儿园</t>
  </si>
  <si>
    <t>李亚洲</t>
  </si>
  <si>
    <t>杨丽</t>
  </si>
  <si>
    <t>大方县长石镇恒大第九幼儿园</t>
  </si>
  <si>
    <t>范占飞</t>
  </si>
  <si>
    <t>张海琴</t>
  </si>
  <si>
    <t>刘陈</t>
  </si>
  <si>
    <t>大方县牛场乡中心幼儿园</t>
  </si>
  <si>
    <t>谢曦</t>
  </si>
  <si>
    <t>唐秋月</t>
  </si>
  <si>
    <t>刘相玉</t>
  </si>
  <si>
    <t>大方县鼎新乡恒大第八幼儿园</t>
  </si>
  <si>
    <t>严谋霞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</si>
</sst>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新宋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20" applyNumberFormat="1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SheetLayoutView="100" workbookViewId="0" topLeftCell="A80">
      <selection activeCell="I90" sqref="I90"/>
    </sheetView>
  </sheetViews>
  <sheetFormatPr defaultColWidth="9.00390625" defaultRowHeight="14.25" zeroHeight="1"/>
  <cols>
    <col min="1" max="1" width="5.25390625" style="1" customWidth="1"/>
    <col min="2" max="2" width="19.875" style="0" customWidth="1"/>
    <col min="3" max="3" width="4.625" style="0" customWidth="1"/>
    <col min="4" max="4" width="8.625" style="0" customWidth="1"/>
    <col min="5" max="5" width="6.25390625" style="0" customWidth="1"/>
    <col min="6" max="6" width="6.875" style="0" customWidth="1"/>
    <col min="7" max="7" width="10.125" style="0" bestFit="1" customWidth="1"/>
    <col min="8" max="8" width="7.00390625" style="0" customWidth="1"/>
    <col min="9" max="9" width="18.50390625" style="0" customWidth="1"/>
    <col min="10" max="10" width="4.875" style="0" customWidth="1"/>
    <col min="11" max="16384" width="9.00390625" style="0" hidden="1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7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 ht="24.75" customHeight="1">
      <c r="A3" s="8">
        <v>1</v>
      </c>
      <c r="B3" s="9" t="s">
        <v>11</v>
      </c>
      <c r="C3" s="10">
        <v>1</v>
      </c>
      <c r="D3" s="9" t="s">
        <v>12</v>
      </c>
      <c r="E3" s="10" t="s">
        <v>13</v>
      </c>
      <c r="F3" s="10" t="s">
        <v>14</v>
      </c>
      <c r="G3" s="11">
        <v>2202100201</v>
      </c>
      <c r="H3" s="12">
        <v>77.956</v>
      </c>
      <c r="I3" s="14" t="s">
        <v>11</v>
      </c>
      <c r="J3" s="15"/>
    </row>
    <row r="4" spans="1:10" ht="24.75" customHeight="1">
      <c r="A4" s="8">
        <v>2</v>
      </c>
      <c r="B4" s="9" t="s">
        <v>11</v>
      </c>
      <c r="C4" s="10">
        <v>1</v>
      </c>
      <c r="D4" s="9" t="s">
        <v>15</v>
      </c>
      <c r="E4" s="10" t="s">
        <v>16</v>
      </c>
      <c r="F4" s="10" t="s">
        <v>17</v>
      </c>
      <c r="G4" s="11">
        <v>2202100204</v>
      </c>
      <c r="H4" s="12">
        <v>79.896</v>
      </c>
      <c r="I4" s="14" t="s">
        <v>11</v>
      </c>
      <c r="J4" s="15"/>
    </row>
    <row r="5" spans="1:10" ht="24.75" customHeight="1">
      <c r="A5" s="8">
        <v>3</v>
      </c>
      <c r="B5" s="9" t="s">
        <v>11</v>
      </c>
      <c r="C5" s="10">
        <v>1</v>
      </c>
      <c r="D5" s="9" t="s">
        <v>18</v>
      </c>
      <c r="E5" s="10" t="s">
        <v>19</v>
      </c>
      <c r="F5" s="10" t="s">
        <v>20</v>
      </c>
      <c r="G5" s="11">
        <v>2202100101</v>
      </c>
      <c r="H5" s="12">
        <v>81.408</v>
      </c>
      <c r="I5" s="14" t="s">
        <v>11</v>
      </c>
      <c r="J5" s="15"/>
    </row>
    <row r="6" spans="1:10" ht="24.75" customHeight="1">
      <c r="A6" s="8">
        <v>4</v>
      </c>
      <c r="B6" s="13" t="s">
        <v>21</v>
      </c>
      <c r="C6" s="10">
        <v>2</v>
      </c>
      <c r="D6" s="9" t="s">
        <v>22</v>
      </c>
      <c r="E6" s="10" t="s">
        <v>13</v>
      </c>
      <c r="F6" s="10" t="s">
        <v>23</v>
      </c>
      <c r="G6" s="11">
        <v>2202100111</v>
      </c>
      <c r="H6" s="12">
        <v>82.752</v>
      </c>
      <c r="I6" s="13" t="s">
        <v>21</v>
      </c>
      <c r="J6" s="15"/>
    </row>
    <row r="7" spans="1:10" ht="24.75" customHeight="1">
      <c r="A7" s="8">
        <v>5</v>
      </c>
      <c r="B7" s="13" t="s">
        <v>21</v>
      </c>
      <c r="C7" s="10">
        <v>2</v>
      </c>
      <c r="D7" s="9" t="s">
        <v>22</v>
      </c>
      <c r="E7" s="10" t="s">
        <v>13</v>
      </c>
      <c r="F7" s="10" t="s">
        <v>24</v>
      </c>
      <c r="G7" s="11">
        <v>2202100110</v>
      </c>
      <c r="H7" s="12">
        <v>81.66</v>
      </c>
      <c r="I7" s="13" t="s">
        <v>21</v>
      </c>
      <c r="J7" s="15"/>
    </row>
    <row r="8" spans="1:10" ht="24.75" customHeight="1">
      <c r="A8" s="8">
        <v>6</v>
      </c>
      <c r="B8" s="13" t="s">
        <v>21</v>
      </c>
      <c r="C8" s="10">
        <v>2</v>
      </c>
      <c r="D8" s="9" t="s">
        <v>25</v>
      </c>
      <c r="E8" s="10" t="s">
        <v>16</v>
      </c>
      <c r="F8" s="10" t="s">
        <v>26</v>
      </c>
      <c r="G8" s="11">
        <v>2202100117</v>
      </c>
      <c r="H8" s="12">
        <v>80.232</v>
      </c>
      <c r="I8" s="13" t="s">
        <v>21</v>
      </c>
      <c r="J8" s="15"/>
    </row>
    <row r="9" spans="1:10" ht="24.75" customHeight="1">
      <c r="A9" s="8">
        <v>7</v>
      </c>
      <c r="B9" s="13" t="s">
        <v>21</v>
      </c>
      <c r="C9" s="10">
        <v>2</v>
      </c>
      <c r="D9" s="9" t="s">
        <v>25</v>
      </c>
      <c r="E9" s="10" t="s">
        <v>16</v>
      </c>
      <c r="F9" s="10" t="s">
        <v>27</v>
      </c>
      <c r="G9" s="11">
        <v>2202100116</v>
      </c>
      <c r="H9" s="12">
        <v>79.616</v>
      </c>
      <c r="I9" s="13" t="s">
        <v>21</v>
      </c>
      <c r="J9" s="15"/>
    </row>
    <row r="10" spans="1:10" ht="24.75" customHeight="1">
      <c r="A10" s="8">
        <v>8</v>
      </c>
      <c r="B10" s="13" t="s">
        <v>21</v>
      </c>
      <c r="C10" s="10">
        <v>2</v>
      </c>
      <c r="D10" s="9" t="s">
        <v>18</v>
      </c>
      <c r="E10" s="10" t="s">
        <v>19</v>
      </c>
      <c r="F10" s="10" t="s">
        <v>28</v>
      </c>
      <c r="G10" s="11">
        <v>2202100104</v>
      </c>
      <c r="H10" s="12">
        <v>78.8</v>
      </c>
      <c r="I10" s="13" t="s">
        <v>21</v>
      </c>
      <c r="J10" s="15"/>
    </row>
    <row r="11" spans="1:10" ht="24.75" customHeight="1">
      <c r="A11" s="8">
        <v>9</v>
      </c>
      <c r="B11" s="13" t="s">
        <v>21</v>
      </c>
      <c r="C11" s="10">
        <v>2</v>
      </c>
      <c r="D11" s="9" t="s">
        <v>18</v>
      </c>
      <c r="E11" s="10" t="s">
        <v>19</v>
      </c>
      <c r="F11" s="10" t="s">
        <v>29</v>
      </c>
      <c r="G11" s="11">
        <v>2202100107</v>
      </c>
      <c r="H11" s="12">
        <v>78.556</v>
      </c>
      <c r="I11" s="13" t="s">
        <v>21</v>
      </c>
      <c r="J11" s="15"/>
    </row>
    <row r="12" spans="1:10" ht="24.75" customHeight="1">
      <c r="A12" s="8">
        <v>10</v>
      </c>
      <c r="B12" s="13" t="s">
        <v>21</v>
      </c>
      <c r="C12" s="10">
        <v>2</v>
      </c>
      <c r="D12" s="9" t="s">
        <v>30</v>
      </c>
      <c r="E12" s="10" t="s">
        <v>31</v>
      </c>
      <c r="F12" s="10" t="s">
        <v>32</v>
      </c>
      <c r="G12" s="11">
        <v>2202100122</v>
      </c>
      <c r="H12" s="12">
        <v>82.784</v>
      </c>
      <c r="I12" s="13" t="s">
        <v>21</v>
      </c>
      <c r="J12" s="15"/>
    </row>
    <row r="13" spans="1:10" ht="24.75" customHeight="1">
      <c r="A13" s="8">
        <v>11</v>
      </c>
      <c r="B13" s="13" t="s">
        <v>21</v>
      </c>
      <c r="C13" s="10">
        <v>2</v>
      </c>
      <c r="D13" s="9" t="s">
        <v>30</v>
      </c>
      <c r="E13" s="10" t="s">
        <v>31</v>
      </c>
      <c r="F13" s="10" t="s">
        <v>33</v>
      </c>
      <c r="G13" s="11">
        <v>2202100123</v>
      </c>
      <c r="H13" s="12">
        <v>81.088</v>
      </c>
      <c r="I13" s="13" t="s">
        <v>21</v>
      </c>
      <c r="J13" s="15"/>
    </row>
    <row r="14" spans="1:10" ht="24.75" customHeight="1">
      <c r="A14" s="8">
        <v>12</v>
      </c>
      <c r="B14" s="13" t="s">
        <v>21</v>
      </c>
      <c r="C14" s="10">
        <v>2</v>
      </c>
      <c r="D14" s="9" t="s">
        <v>34</v>
      </c>
      <c r="E14" s="10" t="s">
        <v>35</v>
      </c>
      <c r="F14" s="10" t="s">
        <v>36</v>
      </c>
      <c r="G14" s="11">
        <v>2202100207</v>
      </c>
      <c r="H14" s="12">
        <v>77.208</v>
      </c>
      <c r="I14" s="13" t="s">
        <v>21</v>
      </c>
      <c r="J14" s="15"/>
    </row>
    <row r="15" spans="1:10" ht="24.75" customHeight="1">
      <c r="A15" s="8">
        <v>13</v>
      </c>
      <c r="B15" s="13" t="s">
        <v>21</v>
      </c>
      <c r="C15" s="10">
        <v>2</v>
      </c>
      <c r="D15" s="9" t="s">
        <v>37</v>
      </c>
      <c r="E15" s="10" t="s">
        <v>38</v>
      </c>
      <c r="F15" s="10" t="s">
        <v>39</v>
      </c>
      <c r="G15" s="11">
        <v>2202100211</v>
      </c>
      <c r="H15" s="12">
        <v>74.66</v>
      </c>
      <c r="I15" s="13" t="s">
        <v>21</v>
      </c>
      <c r="J15" s="15"/>
    </row>
    <row r="16" spans="1:10" ht="24.75" customHeight="1">
      <c r="A16" s="8">
        <v>14</v>
      </c>
      <c r="B16" s="13" t="s">
        <v>21</v>
      </c>
      <c r="C16" s="10">
        <v>2</v>
      </c>
      <c r="D16" s="9" t="s">
        <v>40</v>
      </c>
      <c r="E16" s="10" t="s">
        <v>41</v>
      </c>
      <c r="F16" s="10" t="s">
        <v>42</v>
      </c>
      <c r="G16" s="11">
        <v>2202100213</v>
      </c>
      <c r="H16" s="12">
        <v>77.58</v>
      </c>
      <c r="I16" s="13" t="s">
        <v>21</v>
      </c>
      <c r="J16" s="15"/>
    </row>
    <row r="17" spans="1:10" ht="24.75" customHeight="1">
      <c r="A17" s="8">
        <v>15</v>
      </c>
      <c r="B17" s="13" t="s">
        <v>21</v>
      </c>
      <c r="C17" s="10">
        <v>2</v>
      </c>
      <c r="D17" s="9" t="s">
        <v>40</v>
      </c>
      <c r="E17" s="10" t="s">
        <v>41</v>
      </c>
      <c r="F17" s="10" t="s">
        <v>43</v>
      </c>
      <c r="G17" s="11">
        <v>2202100214</v>
      </c>
      <c r="H17" s="12">
        <v>77.364</v>
      </c>
      <c r="I17" s="13" t="s">
        <v>21</v>
      </c>
      <c r="J17" s="15"/>
    </row>
    <row r="18" spans="1:10" ht="24.75" customHeight="1">
      <c r="A18" s="8">
        <v>16</v>
      </c>
      <c r="B18" s="9" t="s">
        <v>44</v>
      </c>
      <c r="C18" s="9">
        <v>3</v>
      </c>
      <c r="D18" s="9" t="s">
        <v>45</v>
      </c>
      <c r="E18" s="10" t="s">
        <v>16</v>
      </c>
      <c r="F18" s="10" t="s">
        <v>46</v>
      </c>
      <c r="G18" s="11">
        <v>2202100301</v>
      </c>
      <c r="H18" s="12">
        <v>73.244</v>
      </c>
      <c r="I18" s="14" t="s">
        <v>44</v>
      </c>
      <c r="J18" s="15"/>
    </row>
    <row r="19" spans="1:10" ht="24.75" customHeight="1">
      <c r="A19" s="8">
        <v>17</v>
      </c>
      <c r="B19" s="9" t="s">
        <v>44</v>
      </c>
      <c r="C19" s="9">
        <v>3</v>
      </c>
      <c r="D19" s="9" t="s">
        <v>47</v>
      </c>
      <c r="E19" s="10" t="s">
        <v>31</v>
      </c>
      <c r="F19" s="10" t="s">
        <v>48</v>
      </c>
      <c r="G19" s="11">
        <v>2202100304</v>
      </c>
      <c r="H19" s="12">
        <v>78.16</v>
      </c>
      <c r="I19" s="14" t="s">
        <v>44</v>
      </c>
      <c r="J19" s="15"/>
    </row>
    <row r="20" spans="1:10" ht="24.75" customHeight="1">
      <c r="A20" s="8">
        <v>18</v>
      </c>
      <c r="B20" s="9" t="s">
        <v>44</v>
      </c>
      <c r="C20" s="9">
        <v>3</v>
      </c>
      <c r="D20" s="9" t="s">
        <v>18</v>
      </c>
      <c r="E20" s="10" t="s">
        <v>35</v>
      </c>
      <c r="F20" s="10" t="s">
        <v>49</v>
      </c>
      <c r="G20" s="11">
        <v>2202100506</v>
      </c>
      <c r="H20" s="12">
        <v>78.956</v>
      </c>
      <c r="I20" s="14" t="s">
        <v>44</v>
      </c>
      <c r="J20" s="15"/>
    </row>
    <row r="21" spans="1:10" ht="24.75" customHeight="1">
      <c r="A21" s="8">
        <v>19</v>
      </c>
      <c r="B21" s="9" t="s">
        <v>44</v>
      </c>
      <c r="C21" s="9">
        <v>3</v>
      </c>
      <c r="D21" s="9" t="s">
        <v>37</v>
      </c>
      <c r="E21" s="10" t="s">
        <v>38</v>
      </c>
      <c r="F21" s="10" t="s">
        <v>50</v>
      </c>
      <c r="G21" s="11">
        <v>2202100404</v>
      </c>
      <c r="H21" s="12">
        <v>73.496</v>
      </c>
      <c r="I21" s="14" t="s">
        <v>44</v>
      </c>
      <c r="J21" s="15"/>
    </row>
    <row r="22" spans="1:10" ht="24.75" customHeight="1">
      <c r="A22" s="8">
        <v>20</v>
      </c>
      <c r="B22" s="9" t="s">
        <v>51</v>
      </c>
      <c r="C22" s="9">
        <v>4</v>
      </c>
      <c r="D22" s="9" t="s">
        <v>22</v>
      </c>
      <c r="E22" s="10" t="s">
        <v>13</v>
      </c>
      <c r="F22" s="10" t="s">
        <v>52</v>
      </c>
      <c r="G22" s="11">
        <v>2202100407</v>
      </c>
      <c r="H22" s="12">
        <v>73.972</v>
      </c>
      <c r="I22" s="14" t="s">
        <v>51</v>
      </c>
      <c r="J22" s="15"/>
    </row>
    <row r="23" spans="1:10" ht="24.75" customHeight="1">
      <c r="A23" s="8">
        <v>21</v>
      </c>
      <c r="B23" s="9" t="s">
        <v>51</v>
      </c>
      <c r="C23" s="9">
        <v>4</v>
      </c>
      <c r="D23" s="9" t="s">
        <v>45</v>
      </c>
      <c r="E23" s="10" t="s">
        <v>16</v>
      </c>
      <c r="F23" s="10" t="s">
        <v>53</v>
      </c>
      <c r="G23" s="11">
        <v>2202100307</v>
      </c>
      <c r="H23" s="12">
        <v>72.872</v>
      </c>
      <c r="I23" s="14" t="s">
        <v>51</v>
      </c>
      <c r="J23" s="15"/>
    </row>
    <row r="24" spans="1:10" ht="24.75" customHeight="1">
      <c r="A24" s="8">
        <v>22</v>
      </c>
      <c r="B24" s="9" t="s">
        <v>51</v>
      </c>
      <c r="C24" s="9">
        <v>4</v>
      </c>
      <c r="D24" s="9" t="s">
        <v>25</v>
      </c>
      <c r="E24" s="10" t="s">
        <v>19</v>
      </c>
      <c r="F24" s="10" t="s">
        <v>54</v>
      </c>
      <c r="G24" s="11">
        <v>2202100509</v>
      </c>
      <c r="H24" s="12">
        <v>81.784</v>
      </c>
      <c r="I24" s="14" t="s">
        <v>51</v>
      </c>
      <c r="J24" s="15"/>
    </row>
    <row r="25" spans="1:10" ht="24.75" customHeight="1">
      <c r="A25" s="8">
        <v>23</v>
      </c>
      <c r="B25" s="9" t="s">
        <v>51</v>
      </c>
      <c r="C25" s="9">
        <v>4</v>
      </c>
      <c r="D25" s="9" t="s">
        <v>47</v>
      </c>
      <c r="E25" s="10" t="s">
        <v>31</v>
      </c>
      <c r="F25" s="10" t="s">
        <v>55</v>
      </c>
      <c r="G25" s="11">
        <v>2202100312</v>
      </c>
      <c r="H25" s="12">
        <v>76.028</v>
      </c>
      <c r="I25" s="14" t="s">
        <v>51</v>
      </c>
      <c r="J25" s="15"/>
    </row>
    <row r="26" spans="1:10" ht="24.75" customHeight="1">
      <c r="A26" s="8">
        <v>24</v>
      </c>
      <c r="B26" s="9" t="s">
        <v>51</v>
      </c>
      <c r="C26" s="9">
        <v>4</v>
      </c>
      <c r="D26" s="9" t="s">
        <v>56</v>
      </c>
      <c r="E26" s="10" t="s">
        <v>35</v>
      </c>
      <c r="F26" s="10" t="s">
        <v>57</v>
      </c>
      <c r="G26" s="11">
        <v>2202100313</v>
      </c>
      <c r="H26" s="12">
        <v>77.2</v>
      </c>
      <c r="I26" s="14" t="s">
        <v>51</v>
      </c>
      <c r="J26" s="15"/>
    </row>
    <row r="27" spans="1:10" ht="24.75" customHeight="1">
      <c r="A27" s="8">
        <v>25</v>
      </c>
      <c r="B27" s="9" t="s">
        <v>51</v>
      </c>
      <c r="C27" s="9">
        <v>4</v>
      </c>
      <c r="D27" s="9" t="s">
        <v>18</v>
      </c>
      <c r="E27" s="10" t="s">
        <v>38</v>
      </c>
      <c r="F27" s="10" t="s">
        <v>58</v>
      </c>
      <c r="G27" s="11">
        <v>2202100511</v>
      </c>
      <c r="H27" s="12">
        <v>82.596</v>
      </c>
      <c r="I27" s="14" t="s">
        <v>51</v>
      </c>
      <c r="J27" s="15"/>
    </row>
    <row r="28" spans="1:10" ht="24.75" customHeight="1">
      <c r="A28" s="8">
        <v>26</v>
      </c>
      <c r="B28" s="9" t="s">
        <v>51</v>
      </c>
      <c r="C28" s="9">
        <v>4</v>
      </c>
      <c r="D28" s="9" t="s">
        <v>15</v>
      </c>
      <c r="E28" s="10" t="s">
        <v>41</v>
      </c>
      <c r="F28" s="10" t="s">
        <v>59</v>
      </c>
      <c r="G28" s="11">
        <v>2202100410</v>
      </c>
      <c r="H28" s="12">
        <v>76.968</v>
      </c>
      <c r="I28" s="14" t="s">
        <v>51</v>
      </c>
      <c r="J28" s="15"/>
    </row>
    <row r="29" spans="1:10" ht="24.75" customHeight="1">
      <c r="A29" s="8">
        <v>27</v>
      </c>
      <c r="B29" s="9" t="s">
        <v>60</v>
      </c>
      <c r="C29" s="9">
        <v>5</v>
      </c>
      <c r="D29" s="9" t="s">
        <v>22</v>
      </c>
      <c r="E29" s="10" t="s">
        <v>13</v>
      </c>
      <c r="F29" s="10" t="s">
        <v>61</v>
      </c>
      <c r="G29" s="11">
        <v>2202100414</v>
      </c>
      <c r="H29" s="12">
        <v>77.828</v>
      </c>
      <c r="I29" s="14" t="s">
        <v>62</v>
      </c>
      <c r="J29" s="15"/>
    </row>
    <row r="30" spans="1:10" ht="24.75" customHeight="1">
      <c r="A30" s="8">
        <v>28</v>
      </c>
      <c r="B30" s="9" t="s">
        <v>60</v>
      </c>
      <c r="C30" s="9">
        <v>5</v>
      </c>
      <c r="D30" s="9" t="s">
        <v>22</v>
      </c>
      <c r="E30" s="10" t="s">
        <v>13</v>
      </c>
      <c r="F30" s="10" t="s">
        <v>63</v>
      </c>
      <c r="G30" s="11">
        <v>2202100415</v>
      </c>
      <c r="H30" s="12">
        <v>77.38</v>
      </c>
      <c r="I30" s="14" t="s">
        <v>62</v>
      </c>
      <c r="J30" s="15"/>
    </row>
    <row r="31" spans="1:10" ht="24.75" customHeight="1">
      <c r="A31" s="8">
        <v>29</v>
      </c>
      <c r="B31" s="9" t="s">
        <v>60</v>
      </c>
      <c r="C31" s="9">
        <v>5</v>
      </c>
      <c r="D31" s="9" t="s">
        <v>22</v>
      </c>
      <c r="E31" s="10" t="s">
        <v>13</v>
      </c>
      <c r="F31" s="10" t="s">
        <v>64</v>
      </c>
      <c r="G31" s="11">
        <v>2202100413</v>
      </c>
      <c r="H31" s="12">
        <v>77.004</v>
      </c>
      <c r="I31" s="14" t="s">
        <v>65</v>
      </c>
      <c r="J31" s="15"/>
    </row>
    <row r="32" spans="1:10" ht="24.75" customHeight="1">
      <c r="A32" s="8">
        <v>30</v>
      </c>
      <c r="B32" s="9" t="s">
        <v>60</v>
      </c>
      <c r="C32" s="9">
        <v>5</v>
      </c>
      <c r="D32" s="9" t="s">
        <v>22</v>
      </c>
      <c r="E32" s="10" t="s">
        <v>13</v>
      </c>
      <c r="F32" s="10" t="s">
        <v>66</v>
      </c>
      <c r="G32" s="11">
        <v>2202100419</v>
      </c>
      <c r="H32" s="12">
        <v>75.768</v>
      </c>
      <c r="I32" s="14" t="s">
        <v>67</v>
      </c>
      <c r="J32" s="15"/>
    </row>
    <row r="33" spans="1:10" ht="24.75" customHeight="1">
      <c r="A33" s="8">
        <v>31</v>
      </c>
      <c r="B33" s="9" t="s">
        <v>60</v>
      </c>
      <c r="C33" s="9">
        <v>5</v>
      </c>
      <c r="D33" s="9" t="s">
        <v>45</v>
      </c>
      <c r="E33" s="10" t="s">
        <v>16</v>
      </c>
      <c r="F33" s="10" t="s">
        <v>68</v>
      </c>
      <c r="G33" s="11">
        <v>2202100316</v>
      </c>
      <c r="H33" s="12">
        <v>74.464</v>
      </c>
      <c r="I33" s="14" t="s">
        <v>69</v>
      </c>
      <c r="J33" s="15"/>
    </row>
    <row r="34" spans="1:10" ht="24.75" customHeight="1">
      <c r="A34" s="8">
        <v>32</v>
      </c>
      <c r="B34" s="9" t="s">
        <v>60</v>
      </c>
      <c r="C34" s="9">
        <v>5</v>
      </c>
      <c r="D34" s="9" t="s">
        <v>45</v>
      </c>
      <c r="E34" s="10" t="s">
        <v>16</v>
      </c>
      <c r="F34" s="10" t="s">
        <v>70</v>
      </c>
      <c r="G34" s="11">
        <v>2202100318</v>
      </c>
      <c r="H34" s="12">
        <v>73.52</v>
      </c>
      <c r="I34" s="14" t="s">
        <v>65</v>
      </c>
      <c r="J34" s="15"/>
    </row>
    <row r="35" spans="1:10" ht="24.75" customHeight="1">
      <c r="A35" s="8">
        <v>33</v>
      </c>
      <c r="B35" s="9" t="s">
        <v>60</v>
      </c>
      <c r="C35" s="9">
        <v>5</v>
      </c>
      <c r="D35" s="9" t="s">
        <v>45</v>
      </c>
      <c r="E35" s="10" t="s">
        <v>16</v>
      </c>
      <c r="F35" s="10" t="s">
        <v>71</v>
      </c>
      <c r="G35" s="11">
        <v>2202100321</v>
      </c>
      <c r="H35" s="12">
        <v>71.04</v>
      </c>
      <c r="I35" s="14" t="s">
        <v>72</v>
      </c>
      <c r="J35" s="15"/>
    </row>
    <row r="36" spans="1:10" ht="24.75" customHeight="1">
      <c r="A36" s="8">
        <v>34</v>
      </c>
      <c r="B36" s="9" t="s">
        <v>60</v>
      </c>
      <c r="C36" s="9">
        <v>5</v>
      </c>
      <c r="D36" s="9" t="s">
        <v>25</v>
      </c>
      <c r="E36" s="10" t="s">
        <v>19</v>
      </c>
      <c r="F36" s="10" t="s">
        <v>73</v>
      </c>
      <c r="G36" s="11">
        <v>2202100517</v>
      </c>
      <c r="H36" s="12">
        <v>82.264</v>
      </c>
      <c r="I36" s="14" t="s">
        <v>69</v>
      </c>
      <c r="J36" s="15"/>
    </row>
    <row r="37" spans="1:10" ht="24.75" customHeight="1">
      <c r="A37" s="8">
        <v>35</v>
      </c>
      <c r="B37" s="9" t="s">
        <v>60</v>
      </c>
      <c r="C37" s="9">
        <v>5</v>
      </c>
      <c r="D37" s="9" t="s">
        <v>25</v>
      </c>
      <c r="E37" s="10" t="s">
        <v>19</v>
      </c>
      <c r="F37" s="10" t="s">
        <v>74</v>
      </c>
      <c r="G37" s="11">
        <v>2202100518</v>
      </c>
      <c r="H37" s="12">
        <v>81.936</v>
      </c>
      <c r="I37" s="14" t="s">
        <v>65</v>
      </c>
      <c r="J37" s="15"/>
    </row>
    <row r="38" spans="1:10" ht="24.75" customHeight="1">
      <c r="A38" s="8">
        <v>36</v>
      </c>
      <c r="B38" s="9" t="s">
        <v>60</v>
      </c>
      <c r="C38" s="9">
        <v>5</v>
      </c>
      <c r="D38" s="9" t="s">
        <v>25</v>
      </c>
      <c r="E38" s="10" t="s">
        <v>19</v>
      </c>
      <c r="F38" s="10" t="s">
        <v>75</v>
      </c>
      <c r="G38" s="11">
        <v>2202100521</v>
      </c>
      <c r="H38" s="12">
        <v>81.016</v>
      </c>
      <c r="I38" s="14" t="s">
        <v>69</v>
      </c>
      <c r="J38" s="15"/>
    </row>
    <row r="39" spans="1:10" ht="24.75" customHeight="1">
      <c r="A39" s="8">
        <v>37</v>
      </c>
      <c r="B39" s="9" t="s">
        <v>60</v>
      </c>
      <c r="C39" s="9">
        <v>5</v>
      </c>
      <c r="D39" s="9" t="s">
        <v>25</v>
      </c>
      <c r="E39" s="10" t="s">
        <v>19</v>
      </c>
      <c r="F39" s="10" t="s">
        <v>76</v>
      </c>
      <c r="G39" s="11">
        <v>2202100523</v>
      </c>
      <c r="H39" s="12">
        <v>80.968</v>
      </c>
      <c r="I39" s="14" t="s">
        <v>72</v>
      </c>
      <c r="J39" s="15"/>
    </row>
    <row r="40" spans="1:10" ht="24.75" customHeight="1">
      <c r="A40" s="8">
        <v>38</v>
      </c>
      <c r="B40" s="9" t="s">
        <v>60</v>
      </c>
      <c r="C40" s="9">
        <v>5</v>
      </c>
      <c r="D40" s="9" t="s">
        <v>47</v>
      </c>
      <c r="E40" s="10" t="s">
        <v>31</v>
      </c>
      <c r="F40" s="10" t="s">
        <v>77</v>
      </c>
      <c r="G40" s="11">
        <v>2202100329</v>
      </c>
      <c r="H40" s="12">
        <v>77.172</v>
      </c>
      <c r="I40" s="14" t="s">
        <v>69</v>
      </c>
      <c r="J40" s="15"/>
    </row>
    <row r="41" spans="1:10" ht="24.75" customHeight="1">
      <c r="A41" s="8">
        <v>39</v>
      </c>
      <c r="B41" s="9" t="s">
        <v>60</v>
      </c>
      <c r="C41" s="9">
        <v>5</v>
      </c>
      <c r="D41" s="9" t="s">
        <v>47</v>
      </c>
      <c r="E41" s="10" t="s">
        <v>31</v>
      </c>
      <c r="F41" s="10" t="s">
        <v>78</v>
      </c>
      <c r="G41" s="11">
        <v>2202100330</v>
      </c>
      <c r="H41" s="12">
        <v>75.904</v>
      </c>
      <c r="I41" s="14" t="s">
        <v>72</v>
      </c>
      <c r="J41" s="15"/>
    </row>
    <row r="42" spans="1:10" ht="24.75" customHeight="1">
      <c r="A42" s="8">
        <v>40</v>
      </c>
      <c r="B42" s="9" t="s">
        <v>79</v>
      </c>
      <c r="C42" s="9">
        <v>6</v>
      </c>
      <c r="D42" s="9" t="s">
        <v>56</v>
      </c>
      <c r="E42" s="10" t="s">
        <v>13</v>
      </c>
      <c r="F42" s="10" t="s">
        <v>80</v>
      </c>
      <c r="G42" s="11">
        <v>2202100335</v>
      </c>
      <c r="H42" s="12">
        <v>78.016</v>
      </c>
      <c r="I42" s="14" t="s">
        <v>72</v>
      </c>
      <c r="J42" s="15"/>
    </row>
    <row r="43" spans="1:10" ht="24.75" customHeight="1">
      <c r="A43" s="8">
        <v>41</v>
      </c>
      <c r="B43" s="9" t="s">
        <v>81</v>
      </c>
      <c r="C43" s="9">
        <v>7</v>
      </c>
      <c r="D43" s="9" t="s">
        <v>34</v>
      </c>
      <c r="E43" s="10" t="s">
        <v>13</v>
      </c>
      <c r="F43" s="10" t="s">
        <v>82</v>
      </c>
      <c r="G43" s="11">
        <v>2202100428</v>
      </c>
      <c r="H43" s="12">
        <v>72.832</v>
      </c>
      <c r="I43" s="14" t="s">
        <v>69</v>
      </c>
      <c r="J43" s="15"/>
    </row>
    <row r="44" spans="1:10" ht="24.75" customHeight="1">
      <c r="A44" s="8">
        <v>42</v>
      </c>
      <c r="B44" s="9" t="s">
        <v>83</v>
      </c>
      <c r="C44" s="9">
        <v>8</v>
      </c>
      <c r="D44" s="9" t="s">
        <v>22</v>
      </c>
      <c r="E44" s="10" t="s">
        <v>13</v>
      </c>
      <c r="F44" s="10" t="s">
        <v>84</v>
      </c>
      <c r="G44" s="11">
        <v>2202100602</v>
      </c>
      <c r="H44" s="12">
        <v>78.864</v>
      </c>
      <c r="I44" s="14" t="s">
        <v>85</v>
      </c>
      <c r="J44" s="15"/>
    </row>
    <row r="45" spans="1:10" ht="24.75" customHeight="1">
      <c r="A45" s="8">
        <v>43</v>
      </c>
      <c r="B45" s="9" t="s">
        <v>83</v>
      </c>
      <c r="C45" s="9">
        <v>8</v>
      </c>
      <c r="D45" s="9" t="s">
        <v>22</v>
      </c>
      <c r="E45" s="10" t="s">
        <v>13</v>
      </c>
      <c r="F45" s="10" t="s">
        <v>86</v>
      </c>
      <c r="G45" s="11">
        <v>2202100603</v>
      </c>
      <c r="H45" s="12">
        <v>78.264</v>
      </c>
      <c r="I45" s="14" t="s">
        <v>87</v>
      </c>
      <c r="J45" s="15"/>
    </row>
    <row r="46" spans="1:10" ht="24.75" customHeight="1">
      <c r="A46" s="8">
        <v>44</v>
      </c>
      <c r="B46" s="9" t="s">
        <v>83</v>
      </c>
      <c r="C46" s="9">
        <v>8</v>
      </c>
      <c r="D46" s="9" t="s">
        <v>22</v>
      </c>
      <c r="E46" s="10" t="s">
        <v>13</v>
      </c>
      <c r="F46" s="10" t="s">
        <v>88</v>
      </c>
      <c r="G46" s="11">
        <v>2202100601</v>
      </c>
      <c r="H46" s="12">
        <v>76.684</v>
      </c>
      <c r="I46" s="14" t="s">
        <v>89</v>
      </c>
      <c r="J46" s="15"/>
    </row>
    <row r="47" spans="1:10" ht="24.75" customHeight="1">
      <c r="A47" s="8">
        <v>45</v>
      </c>
      <c r="B47" s="9" t="s">
        <v>83</v>
      </c>
      <c r="C47" s="9">
        <v>8</v>
      </c>
      <c r="D47" s="9" t="s">
        <v>22</v>
      </c>
      <c r="E47" s="10" t="s">
        <v>13</v>
      </c>
      <c r="F47" s="10" t="s">
        <v>90</v>
      </c>
      <c r="G47" s="11">
        <v>2202100617</v>
      </c>
      <c r="H47" s="12">
        <v>76.616</v>
      </c>
      <c r="I47" s="14" t="s">
        <v>91</v>
      </c>
      <c r="J47" s="15"/>
    </row>
    <row r="48" spans="1:10" ht="24.75" customHeight="1">
      <c r="A48" s="8">
        <v>46</v>
      </c>
      <c r="B48" s="9" t="s">
        <v>83</v>
      </c>
      <c r="C48" s="9">
        <v>8</v>
      </c>
      <c r="D48" s="9" t="s">
        <v>22</v>
      </c>
      <c r="E48" s="10" t="s">
        <v>13</v>
      </c>
      <c r="F48" s="10" t="s">
        <v>92</v>
      </c>
      <c r="G48" s="11">
        <v>2202100614</v>
      </c>
      <c r="H48" s="12">
        <v>76.456</v>
      </c>
      <c r="I48" s="14" t="s">
        <v>93</v>
      </c>
      <c r="J48" s="15"/>
    </row>
    <row r="49" spans="1:10" ht="24.75" customHeight="1">
      <c r="A49" s="8">
        <v>47</v>
      </c>
      <c r="B49" s="9" t="s">
        <v>83</v>
      </c>
      <c r="C49" s="9">
        <v>8</v>
      </c>
      <c r="D49" s="9" t="s">
        <v>22</v>
      </c>
      <c r="E49" s="10" t="s">
        <v>13</v>
      </c>
      <c r="F49" s="10" t="s">
        <v>94</v>
      </c>
      <c r="G49" s="11">
        <v>2202100611</v>
      </c>
      <c r="H49" s="12">
        <v>75.952</v>
      </c>
      <c r="I49" s="14" t="s">
        <v>95</v>
      </c>
      <c r="J49" s="15"/>
    </row>
    <row r="50" spans="1:10" ht="24.75" customHeight="1">
      <c r="A50" s="8">
        <v>48</v>
      </c>
      <c r="B50" s="9" t="s">
        <v>83</v>
      </c>
      <c r="C50" s="9">
        <v>8</v>
      </c>
      <c r="D50" s="9" t="s">
        <v>22</v>
      </c>
      <c r="E50" s="10" t="s">
        <v>13</v>
      </c>
      <c r="F50" s="10" t="s">
        <v>96</v>
      </c>
      <c r="G50" s="11">
        <v>2202100627</v>
      </c>
      <c r="H50" s="12">
        <v>75.852</v>
      </c>
      <c r="I50" s="13" t="s">
        <v>97</v>
      </c>
      <c r="J50" s="15"/>
    </row>
    <row r="51" spans="1:10" ht="24.75" customHeight="1">
      <c r="A51" s="8">
        <v>49</v>
      </c>
      <c r="B51" s="9" t="s">
        <v>83</v>
      </c>
      <c r="C51" s="9">
        <v>8</v>
      </c>
      <c r="D51" s="9" t="s">
        <v>22</v>
      </c>
      <c r="E51" s="10" t="s">
        <v>13</v>
      </c>
      <c r="F51" s="10" t="s">
        <v>98</v>
      </c>
      <c r="G51" s="11">
        <v>2202100607</v>
      </c>
      <c r="H51" s="12">
        <v>75.848</v>
      </c>
      <c r="I51" s="13" t="s">
        <v>97</v>
      </c>
      <c r="J51" s="15"/>
    </row>
    <row r="52" spans="1:10" ht="24.75" customHeight="1">
      <c r="A52" s="8">
        <v>50</v>
      </c>
      <c r="B52" s="9" t="s">
        <v>83</v>
      </c>
      <c r="C52" s="9">
        <v>8</v>
      </c>
      <c r="D52" s="9" t="s">
        <v>22</v>
      </c>
      <c r="E52" s="10" t="s">
        <v>13</v>
      </c>
      <c r="F52" s="10" t="s">
        <v>76</v>
      </c>
      <c r="G52" s="11">
        <v>2202100608</v>
      </c>
      <c r="H52" s="12">
        <v>75.648</v>
      </c>
      <c r="I52" s="14" t="s">
        <v>99</v>
      </c>
      <c r="J52" s="15"/>
    </row>
    <row r="53" spans="1:10" ht="24.75" customHeight="1">
      <c r="A53" s="8">
        <v>51</v>
      </c>
      <c r="B53" s="9" t="s">
        <v>83</v>
      </c>
      <c r="C53" s="9">
        <v>8</v>
      </c>
      <c r="D53" s="9" t="s">
        <v>45</v>
      </c>
      <c r="E53" s="10" t="s">
        <v>16</v>
      </c>
      <c r="F53" s="10" t="s">
        <v>100</v>
      </c>
      <c r="G53" s="11">
        <v>2202100706</v>
      </c>
      <c r="H53" s="12">
        <v>73.688</v>
      </c>
      <c r="I53" s="14" t="s">
        <v>89</v>
      </c>
      <c r="J53" s="15"/>
    </row>
    <row r="54" spans="1:10" ht="24.75" customHeight="1">
      <c r="A54" s="8">
        <v>52</v>
      </c>
      <c r="B54" s="9" t="s">
        <v>83</v>
      </c>
      <c r="C54" s="9">
        <v>8</v>
      </c>
      <c r="D54" s="9" t="s">
        <v>45</v>
      </c>
      <c r="E54" s="10" t="s">
        <v>16</v>
      </c>
      <c r="F54" s="10" t="s">
        <v>101</v>
      </c>
      <c r="G54" s="11">
        <v>2202100702</v>
      </c>
      <c r="H54" s="12">
        <v>73.044</v>
      </c>
      <c r="I54" s="14" t="s">
        <v>102</v>
      </c>
      <c r="J54" s="15"/>
    </row>
    <row r="55" spans="1:10" ht="24.75" customHeight="1">
      <c r="A55" s="8">
        <v>53</v>
      </c>
      <c r="B55" s="9" t="s">
        <v>83</v>
      </c>
      <c r="C55" s="9">
        <v>8</v>
      </c>
      <c r="D55" s="9" t="s">
        <v>45</v>
      </c>
      <c r="E55" s="10" t="s">
        <v>16</v>
      </c>
      <c r="F55" s="10" t="s">
        <v>103</v>
      </c>
      <c r="G55" s="11">
        <v>2202100704</v>
      </c>
      <c r="H55" s="12">
        <v>72.908</v>
      </c>
      <c r="I55" s="14" t="s">
        <v>102</v>
      </c>
      <c r="J55" s="15"/>
    </row>
    <row r="56" spans="1:10" ht="24.75" customHeight="1">
      <c r="A56" s="8">
        <v>54</v>
      </c>
      <c r="B56" s="9" t="s">
        <v>83</v>
      </c>
      <c r="C56" s="9">
        <v>8</v>
      </c>
      <c r="D56" s="9" t="s">
        <v>45</v>
      </c>
      <c r="E56" s="10" t="s">
        <v>16</v>
      </c>
      <c r="F56" s="10" t="s">
        <v>104</v>
      </c>
      <c r="G56" s="11">
        <v>2202100712</v>
      </c>
      <c r="H56" s="12">
        <v>71.648</v>
      </c>
      <c r="I56" s="14" t="s">
        <v>91</v>
      </c>
      <c r="J56" s="15"/>
    </row>
    <row r="57" spans="1:10" ht="24.75" customHeight="1">
      <c r="A57" s="8">
        <v>55</v>
      </c>
      <c r="B57" s="9" t="s">
        <v>83</v>
      </c>
      <c r="C57" s="9">
        <v>8</v>
      </c>
      <c r="D57" s="9" t="s">
        <v>45</v>
      </c>
      <c r="E57" s="10" t="s">
        <v>16</v>
      </c>
      <c r="F57" s="10" t="s">
        <v>105</v>
      </c>
      <c r="G57" s="11">
        <v>2202100710</v>
      </c>
      <c r="H57" s="12">
        <v>71.32</v>
      </c>
      <c r="I57" s="14" t="s">
        <v>106</v>
      </c>
      <c r="J57" s="15"/>
    </row>
    <row r="58" spans="1:10" ht="24.75" customHeight="1">
      <c r="A58" s="8">
        <v>56</v>
      </c>
      <c r="B58" s="9" t="s">
        <v>83</v>
      </c>
      <c r="C58" s="9">
        <v>8</v>
      </c>
      <c r="D58" s="9" t="s">
        <v>45</v>
      </c>
      <c r="E58" s="10" t="s">
        <v>16</v>
      </c>
      <c r="F58" s="10" t="s">
        <v>107</v>
      </c>
      <c r="G58" s="11">
        <v>2202100701</v>
      </c>
      <c r="H58" s="12">
        <v>70.96</v>
      </c>
      <c r="I58" s="14" t="s">
        <v>108</v>
      </c>
      <c r="J58" s="15"/>
    </row>
    <row r="59" spans="1:10" ht="24.75" customHeight="1">
      <c r="A59" s="8">
        <v>57</v>
      </c>
      <c r="B59" s="9" t="s">
        <v>83</v>
      </c>
      <c r="C59" s="9">
        <v>8</v>
      </c>
      <c r="D59" s="9" t="s">
        <v>45</v>
      </c>
      <c r="E59" s="10" t="s">
        <v>16</v>
      </c>
      <c r="F59" s="10" t="s">
        <v>109</v>
      </c>
      <c r="G59" s="11">
        <v>2202100707</v>
      </c>
      <c r="H59" s="12">
        <v>70.896</v>
      </c>
      <c r="I59" s="14" t="s">
        <v>110</v>
      </c>
      <c r="J59" s="15"/>
    </row>
    <row r="60" spans="1:10" ht="24.75" customHeight="1">
      <c r="A60" s="8">
        <v>58</v>
      </c>
      <c r="B60" s="9" t="s">
        <v>83</v>
      </c>
      <c r="C60" s="9">
        <v>8</v>
      </c>
      <c r="D60" s="9" t="s">
        <v>25</v>
      </c>
      <c r="E60" s="10" t="s">
        <v>19</v>
      </c>
      <c r="F60" s="10" t="s">
        <v>111</v>
      </c>
      <c r="G60" s="11">
        <v>2202100801</v>
      </c>
      <c r="H60" s="12">
        <v>79.592</v>
      </c>
      <c r="I60" s="13" t="s">
        <v>112</v>
      </c>
      <c r="J60" s="15"/>
    </row>
    <row r="61" spans="1:10" ht="24.75" customHeight="1">
      <c r="A61" s="8">
        <v>59</v>
      </c>
      <c r="B61" s="9" t="s">
        <v>83</v>
      </c>
      <c r="C61" s="9">
        <v>8</v>
      </c>
      <c r="D61" s="9" t="s">
        <v>25</v>
      </c>
      <c r="E61" s="10" t="s">
        <v>19</v>
      </c>
      <c r="F61" s="10" t="s">
        <v>113</v>
      </c>
      <c r="G61" s="11">
        <v>2202100802</v>
      </c>
      <c r="H61" s="12">
        <v>78.636</v>
      </c>
      <c r="I61" s="14" t="s">
        <v>114</v>
      </c>
      <c r="J61" s="15"/>
    </row>
    <row r="62" spans="1:10" ht="24.75" customHeight="1">
      <c r="A62" s="8">
        <v>60</v>
      </c>
      <c r="B62" s="9" t="s">
        <v>83</v>
      </c>
      <c r="C62" s="9">
        <v>8</v>
      </c>
      <c r="D62" s="9" t="s">
        <v>25</v>
      </c>
      <c r="E62" s="10" t="s">
        <v>19</v>
      </c>
      <c r="F62" s="10" t="s">
        <v>115</v>
      </c>
      <c r="G62" s="11">
        <v>2202100803</v>
      </c>
      <c r="H62" s="12">
        <v>77.48</v>
      </c>
      <c r="I62" s="14" t="s">
        <v>108</v>
      </c>
      <c r="J62" s="15"/>
    </row>
    <row r="63" spans="1:10" ht="24.75" customHeight="1">
      <c r="A63" s="8">
        <v>61</v>
      </c>
      <c r="B63" s="9" t="s">
        <v>83</v>
      </c>
      <c r="C63" s="9">
        <v>8</v>
      </c>
      <c r="D63" s="9" t="s">
        <v>34</v>
      </c>
      <c r="E63" s="10" t="s">
        <v>31</v>
      </c>
      <c r="F63" s="10" t="s">
        <v>116</v>
      </c>
      <c r="G63" s="11">
        <v>2202100810</v>
      </c>
      <c r="H63" s="12">
        <v>75.712</v>
      </c>
      <c r="I63" s="14" t="s">
        <v>85</v>
      </c>
      <c r="J63" s="15"/>
    </row>
    <row r="64" spans="1:10" ht="24.75" customHeight="1">
      <c r="A64" s="8">
        <v>62</v>
      </c>
      <c r="B64" s="9" t="s">
        <v>83</v>
      </c>
      <c r="C64" s="9">
        <v>8</v>
      </c>
      <c r="D64" s="9" t="s">
        <v>34</v>
      </c>
      <c r="E64" s="10" t="s">
        <v>31</v>
      </c>
      <c r="F64" s="10" t="s">
        <v>117</v>
      </c>
      <c r="G64" s="11">
        <v>2202100812</v>
      </c>
      <c r="H64" s="12">
        <v>75.164</v>
      </c>
      <c r="I64" s="14" t="s">
        <v>91</v>
      </c>
      <c r="J64" s="15"/>
    </row>
    <row r="65" spans="1:10" ht="24.75" customHeight="1">
      <c r="A65" s="8">
        <v>63</v>
      </c>
      <c r="B65" s="9" t="s">
        <v>83</v>
      </c>
      <c r="C65" s="9">
        <v>8</v>
      </c>
      <c r="D65" s="9" t="s">
        <v>34</v>
      </c>
      <c r="E65" s="10" t="s">
        <v>31</v>
      </c>
      <c r="F65" s="10" t="s">
        <v>118</v>
      </c>
      <c r="G65" s="11">
        <v>2202100814</v>
      </c>
      <c r="H65" s="12">
        <v>74.916</v>
      </c>
      <c r="I65" s="14" t="s">
        <v>99</v>
      </c>
      <c r="J65" s="15"/>
    </row>
    <row r="66" spans="1:10" ht="24.75" customHeight="1">
      <c r="A66" s="8">
        <v>64</v>
      </c>
      <c r="B66" s="9" t="s">
        <v>119</v>
      </c>
      <c r="C66" s="9">
        <v>9</v>
      </c>
      <c r="D66" s="9" t="s">
        <v>30</v>
      </c>
      <c r="E66" s="10" t="s">
        <v>13</v>
      </c>
      <c r="F66" s="10" t="s">
        <v>120</v>
      </c>
      <c r="G66" s="11">
        <v>2202100819</v>
      </c>
      <c r="H66" s="12">
        <v>77.448</v>
      </c>
      <c r="I66" s="14" t="s">
        <v>95</v>
      </c>
      <c r="J66" s="15"/>
    </row>
    <row r="67" spans="1:10" ht="24.75" customHeight="1">
      <c r="A67" s="8">
        <v>65</v>
      </c>
      <c r="B67" s="9" t="s">
        <v>121</v>
      </c>
      <c r="C67" s="9">
        <v>10</v>
      </c>
      <c r="D67" s="9" t="s">
        <v>37</v>
      </c>
      <c r="E67" s="10" t="s">
        <v>13</v>
      </c>
      <c r="F67" s="10" t="s">
        <v>122</v>
      </c>
      <c r="G67" s="11">
        <v>2202100723</v>
      </c>
      <c r="H67" s="12">
        <v>76.624</v>
      </c>
      <c r="I67" s="14" t="s">
        <v>93</v>
      </c>
      <c r="J67" s="15"/>
    </row>
    <row r="68" spans="1:10" ht="24.75" customHeight="1">
      <c r="A68" s="8">
        <v>66</v>
      </c>
      <c r="B68" s="9" t="s">
        <v>123</v>
      </c>
      <c r="C68" s="9">
        <v>12</v>
      </c>
      <c r="D68" s="9" t="s">
        <v>124</v>
      </c>
      <c r="E68" s="10" t="s">
        <v>13</v>
      </c>
      <c r="F68" s="10" t="s">
        <v>125</v>
      </c>
      <c r="G68" s="11">
        <v>2202100901</v>
      </c>
      <c r="H68" s="12">
        <v>76.488</v>
      </c>
      <c r="I68" s="14" t="s">
        <v>126</v>
      </c>
      <c r="J68" s="15"/>
    </row>
    <row r="69" spans="1:10" ht="24.75" customHeight="1">
      <c r="A69" s="8">
        <v>67</v>
      </c>
      <c r="B69" s="9" t="s">
        <v>123</v>
      </c>
      <c r="C69" s="9">
        <v>12</v>
      </c>
      <c r="D69" s="9" t="s">
        <v>124</v>
      </c>
      <c r="E69" s="10" t="s">
        <v>13</v>
      </c>
      <c r="F69" s="10" t="s">
        <v>127</v>
      </c>
      <c r="G69" s="11">
        <v>2202100902</v>
      </c>
      <c r="H69" s="12">
        <v>75.752</v>
      </c>
      <c r="I69" s="14" t="s">
        <v>126</v>
      </c>
      <c r="J69" s="15"/>
    </row>
    <row r="70" spans="1:10" ht="24.75" customHeight="1">
      <c r="A70" s="8">
        <v>68</v>
      </c>
      <c r="B70" s="9" t="s">
        <v>123</v>
      </c>
      <c r="C70" s="9">
        <v>12</v>
      </c>
      <c r="D70" s="9" t="s">
        <v>124</v>
      </c>
      <c r="E70" s="10" t="s">
        <v>13</v>
      </c>
      <c r="F70" s="10" t="s">
        <v>128</v>
      </c>
      <c r="G70" s="11">
        <v>2202100903</v>
      </c>
      <c r="H70" s="12">
        <v>75.632</v>
      </c>
      <c r="I70" s="14" t="s">
        <v>126</v>
      </c>
      <c r="J70" s="15"/>
    </row>
    <row r="71" spans="1:10" ht="24.75" customHeight="1">
      <c r="A71" s="8">
        <v>69</v>
      </c>
      <c r="B71" s="9" t="s">
        <v>123</v>
      </c>
      <c r="C71" s="9">
        <v>12</v>
      </c>
      <c r="D71" s="9" t="s">
        <v>124</v>
      </c>
      <c r="E71" s="10" t="s">
        <v>13</v>
      </c>
      <c r="F71" s="10" t="s">
        <v>129</v>
      </c>
      <c r="G71" s="11">
        <v>2202100908</v>
      </c>
      <c r="H71" s="12">
        <v>75.112</v>
      </c>
      <c r="I71" s="13" t="s">
        <v>130</v>
      </c>
      <c r="J71" s="15"/>
    </row>
    <row r="72" spans="1:10" ht="24.75" customHeight="1">
      <c r="A72" s="8">
        <v>70</v>
      </c>
      <c r="B72" s="9" t="s">
        <v>123</v>
      </c>
      <c r="C72" s="9">
        <v>12</v>
      </c>
      <c r="D72" s="9" t="s">
        <v>124</v>
      </c>
      <c r="E72" s="10" t="s">
        <v>13</v>
      </c>
      <c r="F72" s="10" t="s">
        <v>131</v>
      </c>
      <c r="G72" s="11">
        <v>2202100912</v>
      </c>
      <c r="H72" s="12">
        <v>74.888</v>
      </c>
      <c r="I72" s="13" t="s">
        <v>130</v>
      </c>
      <c r="J72" s="15"/>
    </row>
    <row r="73" spans="1:10" ht="24.75" customHeight="1">
      <c r="A73" s="8">
        <v>71</v>
      </c>
      <c r="B73" s="9" t="s">
        <v>123</v>
      </c>
      <c r="C73" s="9">
        <v>12</v>
      </c>
      <c r="D73" s="9" t="s">
        <v>124</v>
      </c>
      <c r="E73" s="10" t="s">
        <v>13</v>
      </c>
      <c r="F73" s="10" t="s">
        <v>132</v>
      </c>
      <c r="G73" s="11">
        <v>2202100911</v>
      </c>
      <c r="H73" s="12">
        <v>73.776</v>
      </c>
      <c r="I73" s="13" t="s">
        <v>130</v>
      </c>
      <c r="J73" s="15"/>
    </row>
    <row r="74" spans="1:10" ht="24.75" customHeight="1">
      <c r="A74" s="8">
        <v>72</v>
      </c>
      <c r="B74" s="9" t="s">
        <v>123</v>
      </c>
      <c r="C74" s="9">
        <v>12</v>
      </c>
      <c r="D74" s="9" t="s">
        <v>124</v>
      </c>
      <c r="E74" s="10" t="s">
        <v>13</v>
      </c>
      <c r="F74" s="10" t="s">
        <v>133</v>
      </c>
      <c r="G74" s="11">
        <v>2202100916</v>
      </c>
      <c r="H74" s="12">
        <v>73.768</v>
      </c>
      <c r="I74" s="14" t="s">
        <v>134</v>
      </c>
      <c r="J74" s="15"/>
    </row>
    <row r="75" spans="1:10" ht="24.75" customHeight="1">
      <c r="A75" s="8">
        <v>73</v>
      </c>
      <c r="B75" s="9" t="s">
        <v>123</v>
      </c>
      <c r="C75" s="9">
        <v>12</v>
      </c>
      <c r="D75" s="9" t="s">
        <v>124</v>
      </c>
      <c r="E75" s="10" t="s">
        <v>13</v>
      </c>
      <c r="F75" s="10" t="s">
        <v>135</v>
      </c>
      <c r="G75" s="11">
        <v>2202100909</v>
      </c>
      <c r="H75" s="12">
        <v>73.68</v>
      </c>
      <c r="I75" s="14" t="s">
        <v>134</v>
      </c>
      <c r="J75" s="15"/>
    </row>
    <row r="76" spans="1:10" ht="24.75" customHeight="1">
      <c r="A76" s="8">
        <v>74</v>
      </c>
      <c r="B76" s="9" t="s">
        <v>123</v>
      </c>
      <c r="C76" s="9">
        <v>12</v>
      </c>
      <c r="D76" s="9" t="s">
        <v>124</v>
      </c>
      <c r="E76" s="10" t="s">
        <v>13</v>
      </c>
      <c r="F76" s="10" t="s">
        <v>136</v>
      </c>
      <c r="G76" s="11">
        <v>2202100905</v>
      </c>
      <c r="H76" s="12">
        <v>73.26</v>
      </c>
      <c r="I76" s="14" t="s">
        <v>134</v>
      </c>
      <c r="J76" s="15"/>
    </row>
    <row r="77" spans="1:10" ht="24.75" customHeight="1">
      <c r="A77" s="8">
        <v>75</v>
      </c>
      <c r="B77" s="9" t="s">
        <v>123</v>
      </c>
      <c r="C77" s="9">
        <v>12</v>
      </c>
      <c r="D77" s="9" t="s">
        <v>124</v>
      </c>
      <c r="E77" s="10" t="s">
        <v>16</v>
      </c>
      <c r="F77" s="10" t="s">
        <v>137</v>
      </c>
      <c r="G77" s="11">
        <v>2202101001</v>
      </c>
      <c r="H77" s="12">
        <v>77.288</v>
      </c>
      <c r="I77" s="14" t="s">
        <v>138</v>
      </c>
      <c r="J77" s="15"/>
    </row>
    <row r="78" spans="1:10" ht="24.75" customHeight="1">
      <c r="A78" s="8">
        <v>76</v>
      </c>
      <c r="B78" s="9" t="s">
        <v>123</v>
      </c>
      <c r="C78" s="9">
        <v>12</v>
      </c>
      <c r="D78" s="9" t="s">
        <v>124</v>
      </c>
      <c r="E78" s="10" t="s">
        <v>16</v>
      </c>
      <c r="F78" s="10" t="s">
        <v>139</v>
      </c>
      <c r="G78" s="11">
        <v>2202101012</v>
      </c>
      <c r="H78" s="12">
        <v>75.212</v>
      </c>
      <c r="I78" s="14" t="s">
        <v>138</v>
      </c>
      <c r="J78" s="15"/>
    </row>
    <row r="79" spans="1:10" ht="24.75" customHeight="1">
      <c r="A79" s="8">
        <v>77</v>
      </c>
      <c r="B79" s="9" t="s">
        <v>123</v>
      </c>
      <c r="C79" s="9">
        <v>12</v>
      </c>
      <c r="D79" s="9" t="s">
        <v>124</v>
      </c>
      <c r="E79" s="10" t="s">
        <v>16</v>
      </c>
      <c r="F79" s="10" t="s">
        <v>140</v>
      </c>
      <c r="G79" s="11">
        <v>2202101022</v>
      </c>
      <c r="H79" s="12">
        <v>75.064</v>
      </c>
      <c r="I79" s="14" t="s">
        <v>141</v>
      </c>
      <c r="J79" s="15"/>
    </row>
    <row r="80" spans="1:10" ht="24.75" customHeight="1">
      <c r="A80" s="8">
        <v>78</v>
      </c>
      <c r="B80" s="9" t="s">
        <v>123</v>
      </c>
      <c r="C80" s="9">
        <v>12</v>
      </c>
      <c r="D80" s="9" t="s">
        <v>124</v>
      </c>
      <c r="E80" s="10" t="s">
        <v>16</v>
      </c>
      <c r="F80" s="10" t="s">
        <v>142</v>
      </c>
      <c r="G80" s="11">
        <v>2202101004</v>
      </c>
      <c r="H80" s="12">
        <v>75.02</v>
      </c>
      <c r="I80" s="14" t="s">
        <v>138</v>
      </c>
      <c r="J80" s="15"/>
    </row>
    <row r="81" spans="1:10" ht="24.75" customHeight="1">
      <c r="A81" s="8">
        <v>79</v>
      </c>
      <c r="B81" s="9" t="s">
        <v>123</v>
      </c>
      <c r="C81" s="9">
        <v>12</v>
      </c>
      <c r="D81" s="9" t="s">
        <v>124</v>
      </c>
      <c r="E81" s="10" t="s">
        <v>16</v>
      </c>
      <c r="F81" s="10" t="s">
        <v>143</v>
      </c>
      <c r="G81" s="11">
        <v>2202101002</v>
      </c>
      <c r="H81" s="12">
        <v>74.832</v>
      </c>
      <c r="I81" s="14" t="s">
        <v>144</v>
      </c>
      <c r="J81" s="15"/>
    </row>
    <row r="82" spans="1:10" ht="24.75" customHeight="1">
      <c r="A82" s="8">
        <v>80</v>
      </c>
      <c r="B82" s="9" t="s">
        <v>123</v>
      </c>
      <c r="C82" s="9">
        <v>12</v>
      </c>
      <c r="D82" s="9" t="s">
        <v>124</v>
      </c>
      <c r="E82" s="10" t="s">
        <v>16</v>
      </c>
      <c r="F82" s="10" t="s">
        <v>145</v>
      </c>
      <c r="G82" s="11">
        <v>2202101008</v>
      </c>
      <c r="H82" s="12">
        <v>74.216</v>
      </c>
      <c r="I82" s="14" t="s">
        <v>144</v>
      </c>
      <c r="J82" s="15"/>
    </row>
    <row r="83" spans="1:10" ht="24.75" customHeight="1">
      <c r="A83" s="8">
        <v>81</v>
      </c>
      <c r="B83" s="9" t="s">
        <v>123</v>
      </c>
      <c r="C83" s="9">
        <v>12</v>
      </c>
      <c r="D83" s="9" t="s">
        <v>124</v>
      </c>
      <c r="E83" s="10" t="s">
        <v>16</v>
      </c>
      <c r="F83" s="10" t="s">
        <v>146</v>
      </c>
      <c r="G83" s="11">
        <v>2202101013</v>
      </c>
      <c r="H83" s="12">
        <v>74.116</v>
      </c>
      <c r="I83" s="14" t="s">
        <v>144</v>
      </c>
      <c r="J83" s="15"/>
    </row>
    <row r="84" spans="1:10" ht="24.75" customHeight="1">
      <c r="A84" s="8">
        <v>82</v>
      </c>
      <c r="B84" s="9" t="s">
        <v>123</v>
      </c>
      <c r="C84" s="9">
        <v>12</v>
      </c>
      <c r="D84" s="9" t="s">
        <v>124</v>
      </c>
      <c r="E84" s="10" t="s">
        <v>16</v>
      </c>
      <c r="F84" s="10" t="s">
        <v>147</v>
      </c>
      <c r="G84" s="11">
        <v>2202101015</v>
      </c>
      <c r="H84" s="12">
        <v>74.056</v>
      </c>
      <c r="I84" s="14" t="s">
        <v>141</v>
      </c>
      <c r="J84" s="15"/>
    </row>
    <row r="85" spans="1:10" ht="24.75" customHeight="1">
      <c r="A85" s="8">
        <v>83</v>
      </c>
      <c r="B85" s="9" t="s">
        <v>123</v>
      </c>
      <c r="C85" s="9">
        <v>12</v>
      </c>
      <c r="D85" s="9" t="s">
        <v>124</v>
      </c>
      <c r="E85" s="10" t="s">
        <v>16</v>
      </c>
      <c r="F85" s="10" t="s">
        <v>148</v>
      </c>
      <c r="G85" s="11">
        <v>2202101010</v>
      </c>
      <c r="H85" s="12">
        <v>73.928</v>
      </c>
      <c r="I85" s="14" t="s">
        <v>141</v>
      </c>
      <c r="J85" s="15"/>
    </row>
    <row r="86" spans="1:10" ht="24.75" customHeight="1">
      <c r="A86" s="8">
        <v>84</v>
      </c>
      <c r="B86" s="9" t="s">
        <v>123</v>
      </c>
      <c r="C86" s="9">
        <v>12</v>
      </c>
      <c r="D86" s="9" t="s">
        <v>124</v>
      </c>
      <c r="E86" s="10" t="s">
        <v>19</v>
      </c>
      <c r="F86" s="10" t="s">
        <v>149</v>
      </c>
      <c r="G86" s="11">
        <v>2202101101</v>
      </c>
      <c r="H86" s="12">
        <v>80.776</v>
      </c>
      <c r="I86" s="14" t="s">
        <v>150</v>
      </c>
      <c r="J86" s="15"/>
    </row>
    <row r="87" spans="1:10" ht="24.75" customHeight="1">
      <c r="A87" s="8">
        <v>85</v>
      </c>
      <c r="B87" s="9" t="s">
        <v>123</v>
      </c>
      <c r="C87" s="9">
        <v>12</v>
      </c>
      <c r="D87" s="9" t="s">
        <v>124</v>
      </c>
      <c r="E87" s="10" t="s">
        <v>19</v>
      </c>
      <c r="F87" s="10" t="s">
        <v>151</v>
      </c>
      <c r="G87" s="11">
        <v>2202101104</v>
      </c>
      <c r="H87" s="12">
        <v>77.288</v>
      </c>
      <c r="I87" s="14" t="s">
        <v>150</v>
      </c>
      <c r="J87" s="15"/>
    </row>
    <row r="88" spans="1:10" ht="24.75" customHeight="1">
      <c r="A88" s="8">
        <v>86</v>
      </c>
      <c r="B88" s="9" t="s">
        <v>123</v>
      </c>
      <c r="C88" s="9">
        <v>12</v>
      </c>
      <c r="D88" s="9" t="s">
        <v>124</v>
      </c>
      <c r="E88" s="10" t="s">
        <v>19</v>
      </c>
      <c r="F88" s="10" t="s">
        <v>152</v>
      </c>
      <c r="G88" s="11">
        <v>2202101105</v>
      </c>
      <c r="H88" s="12">
        <v>77.256</v>
      </c>
      <c r="I88" s="13" t="s">
        <v>153</v>
      </c>
      <c r="J88" s="15"/>
    </row>
    <row r="89" spans="1:10" ht="24.75" customHeight="1">
      <c r="A89" s="8">
        <v>87</v>
      </c>
      <c r="B89" s="9" t="s">
        <v>123</v>
      </c>
      <c r="C89" s="9">
        <v>12</v>
      </c>
      <c r="D89" s="9" t="s">
        <v>124</v>
      </c>
      <c r="E89" s="10" t="s">
        <v>19</v>
      </c>
      <c r="F89" s="10" t="s">
        <v>154</v>
      </c>
      <c r="G89" s="11">
        <v>2202101107</v>
      </c>
      <c r="H89" s="12">
        <v>77.204</v>
      </c>
      <c r="I89" s="13" t="s">
        <v>153</v>
      </c>
      <c r="J89" s="15"/>
    </row>
    <row r="90" spans="1:10" ht="24.75" customHeight="1">
      <c r="A90" s="8">
        <v>88</v>
      </c>
      <c r="B90" s="9" t="s">
        <v>123</v>
      </c>
      <c r="C90" s="9">
        <v>12</v>
      </c>
      <c r="D90" s="9" t="s">
        <v>124</v>
      </c>
      <c r="E90" s="10" t="s">
        <v>19</v>
      </c>
      <c r="F90" s="10" t="s">
        <v>155</v>
      </c>
      <c r="G90" s="11">
        <v>2202101103</v>
      </c>
      <c r="H90" s="12">
        <v>76.76</v>
      </c>
      <c r="I90" s="13" t="s">
        <v>153</v>
      </c>
      <c r="J90" s="15"/>
    </row>
    <row r="91" spans="1:10" ht="24.75" customHeight="1">
      <c r="A91" s="8">
        <v>89</v>
      </c>
      <c r="B91" s="9" t="s">
        <v>123</v>
      </c>
      <c r="C91" s="9">
        <v>12</v>
      </c>
      <c r="D91" s="9" t="s">
        <v>124</v>
      </c>
      <c r="E91" s="10" t="s">
        <v>19</v>
      </c>
      <c r="F91" s="10" t="s">
        <v>156</v>
      </c>
      <c r="G91" s="11">
        <v>2202101117</v>
      </c>
      <c r="H91" s="12">
        <v>76.74</v>
      </c>
      <c r="I91" s="13" t="s">
        <v>157</v>
      </c>
      <c r="J91" s="15"/>
    </row>
    <row r="92" spans="1:10" ht="24.75" customHeight="1">
      <c r="A92" s="8">
        <v>90</v>
      </c>
      <c r="B92" s="9" t="s">
        <v>123</v>
      </c>
      <c r="C92" s="9">
        <v>12</v>
      </c>
      <c r="D92" s="9" t="s">
        <v>124</v>
      </c>
      <c r="E92" s="10" t="s">
        <v>19</v>
      </c>
      <c r="F92" s="10" t="s">
        <v>158</v>
      </c>
      <c r="G92" s="11">
        <v>2202101109</v>
      </c>
      <c r="H92" s="12">
        <v>76.684</v>
      </c>
      <c r="I92" s="13" t="s">
        <v>153</v>
      </c>
      <c r="J92" s="15"/>
    </row>
    <row r="93" spans="1:10" ht="24.75" customHeight="1">
      <c r="A93" s="8">
        <v>91</v>
      </c>
      <c r="B93" s="9" t="s">
        <v>123</v>
      </c>
      <c r="C93" s="9">
        <v>12</v>
      </c>
      <c r="D93" s="9" t="s">
        <v>124</v>
      </c>
      <c r="E93" s="10" t="s">
        <v>19</v>
      </c>
      <c r="F93" s="10" t="s">
        <v>159</v>
      </c>
      <c r="G93" s="11">
        <v>2202101116</v>
      </c>
      <c r="H93" s="12">
        <v>76.428</v>
      </c>
      <c r="I93" s="13" t="s">
        <v>157</v>
      </c>
      <c r="J93" s="15"/>
    </row>
    <row r="94" spans="1:10" ht="24.75" customHeight="1">
      <c r="A94" s="8">
        <v>92</v>
      </c>
      <c r="B94" s="9" t="s">
        <v>123</v>
      </c>
      <c r="C94" s="9">
        <v>12</v>
      </c>
      <c r="D94" s="9" t="s">
        <v>124</v>
      </c>
      <c r="E94" s="10" t="s">
        <v>19</v>
      </c>
      <c r="F94" s="10" t="s">
        <v>160</v>
      </c>
      <c r="G94" s="11">
        <v>2202101102</v>
      </c>
      <c r="H94" s="12">
        <v>75.976</v>
      </c>
      <c r="I94" s="13" t="s">
        <v>161</v>
      </c>
      <c r="J94" s="15"/>
    </row>
    <row r="95" spans="1:10" ht="24.75" customHeight="1">
      <c r="A95" s="8">
        <v>93</v>
      </c>
      <c r="B95" s="9" t="s">
        <v>123</v>
      </c>
      <c r="C95" s="9">
        <v>12</v>
      </c>
      <c r="D95" s="9" t="s">
        <v>124</v>
      </c>
      <c r="E95" s="10" t="s">
        <v>19</v>
      </c>
      <c r="F95" s="10" t="s">
        <v>162</v>
      </c>
      <c r="G95" s="11">
        <v>2202101106</v>
      </c>
      <c r="H95" s="12">
        <v>75.924</v>
      </c>
      <c r="I95" s="13" t="s">
        <v>161</v>
      </c>
      <c r="J95" s="15"/>
    </row>
    <row r="96" spans="2:9" ht="14.25" hidden="1">
      <c r="B96" s="16"/>
      <c r="I96" s="16"/>
    </row>
    <row r="97" spans="2:9" ht="14.25" hidden="1">
      <c r="B97" s="16"/>
      <c r="I97" s="16"/>
    </row>
    <row r="98" spans="2:9" ht="14.25" hidden="1">
      <c r="B98" s="16"/>
      <c r="I98" s="16"/>
    </row>
    <row r="99" spans="2:9" ht="14.25" hidden="1">
      <c r="B99" s="16"/>
      <c r="I99" s="16"/>
    </row>
    <row r="100" spans="2:9" ht="14.25" hidden="1">
      <c r="B100" s="16"/>
      <c r="I100" s="16"/>
    </row>
    <row r="101" spans="2:9" ht="14.25" hidden="1">
      <c r="B101" s="16"/>
      <c r="I101" s="16"/>
    </row>
    <row r="102" spans="2:9" ht="14.25" hidden="1">
      <c r="B102" s="16"/>
      <c r="I102" s="16"/>
    </row>
    <row r="103" spans="2:9" ht="14.25" hidden="1">
      <c r="B103" s="16"/>
      <c r="I103" s="16"/>
    </row>
    <row r="104" spans="2:9" ht="14.25" hidden="1">
      <c r="B104" s="16"/>
      <c r="I104" s="16"/>
    </row>
    <row r="105" spans="2:9" ht="14.25" hidden="1">
      <c r="B105" s="16"/>
      <c r="I105" s="16"/>
    </row>
    <row r="106" spans="2:9" ht="14.25" hidden="1">
      <c r="B106" s="16"/>
      <c r="I106" s="16"/>
    </row>
    <row r="107" spans="2:9" ht="14.25" hidden="1">
      <c r="B107" s="16"/>
      <c r="I107" s="16"/>
    </row>
    <row r="108" spans="2:9" ht="14.25" hidden="1">
      <c r="B108" s="16"/>
      <c r="I108" s="16"/>
    </row>
    <row r="109" spans="2:9" ht="14.25" hidden="1">
      <c r="B109" s="17"/>
      <c r="I109" s="17"/>
    </row>
    <row r="110" spans="2:9" ht="14.25" hidden="1">
      <c r="B110" s="16"/>
      <c r="I110" s="16"/>
    </row>
    <row r="111" spans="2:9" ht="14.25" hidden="1">
      <c r="B111" s="16"/>
      <c r="I111" s="16"/>
    </row>
    <row r="112" spans="2:9" ht="14.25" hidden="1">
      <c r="B112" s="16"/>
      <c r="I112" s="16"/>
    </row>
    <row r="113" spans="2:9" ht="14.25" hidden="1">
      <c r="B113" s="16"/>
      <c r="I113" s="16"/>
    </row>
  </sheetData>
  <sheetProtection/>
  <protectedRanges>
    <protectedRange sqref="B107 I107" name="区域1_11_8_3_1_11"/>
    <protectedRange sqref="B108 I108" name="区域1_11_8_1"/>
    <protectedRange sqref="B113 I113" name="区域1_11_8_24_1_1"/>
    <protectedRange sqref="E3:E4" name="区域1_11_8_2_1_5"/>
    <protectedRange sqref="E18" name="区域1_11_8_2_1_1_1_4_4_1"/>
    <protectedRange sqref="B37:B41 I37:I41" name="区域1_11_8_1_1_1_1_1_1"/>
    <protectedRange sqref="D6" name="区域1_11_8_2_1_1_1_2_1"/>
    <protectedRange sqref="C7" name="区域1_11_8_10_1"/>
    <protectedRange sqref="E16" name="区域1_11_8_2_4_5_1"/>
    <protectedRange sqref="D22" name="区域1_11_8_2_1_6_1"/>
    <protectedRange sqref="E23 E24" name="区域1_11_8_2_1_10_5_3_1"/>
    <protectedRange sqref="I37:I41" name="区域1_11_8_3_7_1"/>
    <protectedRange sqref="I37:I41" name="区域1_11_8_1_1_1_1_1_1_1"/>
    <protectedRange sqref="C5" name="区域1_11_8_21"/>
    <protectedRange sqref="D6" name="区域1_11_8_2_1_1_2_2"/>
    <protectedRange sqref="D3:D4" name="区域1_11_8_2_1_1_1_7"/>
    <protectedRange sqref="E3:E4" name="区域1_11_8_2_1_10_5"/>
    <protectedRange sqref="C13" name="区域1_11_8_10_1_1"/>
    <protectedRange sqref="C16" name="区域1_11_8_3_1_3_1"/>
    <protectedRange sqref="C21" name="区域1_11_8_10_2"/>
    <protectedRange sqref="D22" name="区域1_11_8_2_1_1_4_1"/>
    <protectedRange sqref="D22" name="区域1_11_8_2_1_1_5_1"/>
    <protectedRange sqref="E23 E24" name="区域1_11_8_2_1_10_5_3_2"/>
    <protectedRange sqref="I29" name="区域1_11_8_1_1_1_2"/>
    <protectedRange sqref="I37:I41" name="区域1_11_8_3_7"/>
    <protectedRange sqref="I37:I41" name="区域1_11_8_7_3"/>
    <protectedRange sqref="I37:I41" name="区域1_11_8_1_1_1_1_1_1_2"/>
    <protectedRange sqref="E36:E41" name="区域1_11_8_2_1_1_1_2_1_3_1_2"/>
    <protectedRange sqref="D16:D17" name="区域1_11_8_2_1_1_11"/>
    <protectedRange sqref="E16:E17" name="区域1_11_8_2_1_10_5_1"/>
    <protectedRange sqref="B16:B17 I16:I17 I16:I17" name="区域1_11_8_2_4"/>
    <protectedRange sqref="E19" name="区域1_11_8_2_1_10_5_1_1"/>
    <protectedRange sqref="B19 I19 I19" name="区域1_11_8_2_1_1"/>
    <protectedRange sqref="B22 I22 I22" name="区域1_11_8_1_1_1_2_2"/>
    <protectedRange sqref="B22 I22" name="区域1_11_8_2_2_1"/>
    <protectedRange sqref="E7:E9" name="区域1_11_8_2_2_4"/>
    <protectedRange sqref="E7:E10" name="区域1_11_8_2_1_1_1_8"/>
    <protectedRange sqref="B8 I8" name="区域1_11_8_3_1_2_5_2"/>
    <protectedRange sqref="B3:B5 I3:I5" name="区域1_11_8_7_1"/>
    <protectedRange sqref="B7 I7" name="区域1_11_8_1_1_2_1_4_1_2_1"/>
    <protectedRange sqref="B8 I8" name="区域1_11_8_1_1_2_1_4_8"/>
    <protectedRange sqref="B15 I15" name="区域1_11_8_1_1_2_1_4_1_1_1"/>
    <protectedRange sqref="B7 I7" name="区域1_11_8_1_1_1_1_4_5_4_2"/>
    <protectedRange sqref="D11" name="区域1_11_8_4_1_4_2_5_1"/>
    <protectedRange sqref="D5" name="区域1_11_8_5_1_1_2_7_1_3"/>
    <protectedRange sqref="E8" name="区域1_11_8_2_1_13_8_9_1"/>
    <protectedRange sqref="D3:D5" name="区域1_11_8_5_3_1"/>
    <protectedRange sqref="D18" name="区域1_11_8_1_8_9_4_1"/>
    <protectedRange sqref="D3:D5" name="区域1_11_8_1_1_1_8_2_1_1_2_1"/>
    <protectedRange sqref="D11" name="区域1_11_8_12_7_17_32_2"/>
    <protectedRange sqref="D10" name="区域1_11_8_1_1_1_8_1_8_1_1_1"/>
    <protectedRange sqref="D14" name="区域1_11_8_3_1_3_2_1_15_1_1"/>
    <protectedRange sqref="E13" name="区域1_11_8_2_1_13_10_1_1"/>
    <protectedRange sqref="E7" name="区域1_11_8_2_1_13_8_13_3"/>
    <protectedRange sqref="E3" name="区域1_11_8_2_9_4_1_3"/>
    <protectedRange sqref="D3:D5" name="区域1_11_8_1_1_1_8_3_1"/>
    <protectedRange sqref="E13" name="区域1_11_8_2_1_13_10"/>
    <protectedRange sqref="D3:D5" name="区域1_11_8_5_3_2"/>
    <protectedRange sqref="D11" name="区域1_11_8_20_1_2"/>
    <protectedRange sqref="D19" name="区域1_11_8_5_1_3_2_5_5_2"/>
    <protectedRange sqref="D3:D5" name="区域1_11_8_1_1_1_8_3"/>
    <protectedRange sqref="D7" name="区域1_11_8_12_7_14_1_2"/>
    <protectedRange sqref="D11" name="区域1_11_8_12_7_17_32"/>
    <protectedRange sqref="D5" name="区域1_11_8_5_1_1_2_7_1_3_2"/>
    <protectedRange sqref="D10" name="区域1_11_8_1_1_1_8_1_8_1_1_2"/>
    <protectedRange sqref="D18" name="区域1_11_8_4_7_1_2"/>
    <protectedRange sqref="D3:D5" name="区域1_11_8_1_1_1_8_3_1_1"/>
    <protectedRange sqref="D18" name="区域1_11_8_3_1_3_2_1_18_1_2"/>
    <protectedRange sqref="E4" name="区域1_11_8_2_1_13_8_14_1_2_1"/>
    <protectedRange sqref="E12" name="区域1_11_8_2_1_13_9_1_1_2"/>
    <protectedRange sqref="E20" name="区域1_11_8_2_1_24_2"/>
    <protectedRange sqref="E6" name="区域1_11_8_2_1_2_1_1_1"/>
    <protectedRange sqref="B78" name="区域1_11_8_2"/>
    <protectedRange sqref="B80" name="区域1_11_8_2_1_2"/>
    <protectedRange sqref="B9 I9" name="区域1_11_8_4"/>
    <protectedRange sqref="B24 I24" name="区域1_11_8_9_1_1"/>
    <protectedRange sqref="B17:B18 I17:I18" name="区域1_11_8_1_1_2_1_4"/>
    <protectedRange sqref="B19:B20 I19:I20" name="区域1_11_8_1_1_1_2_4"/>
    <protectedRange sqref="B23 I23" name="区域1_11_8_1_1_2_2_2"/>
    <protectedRange sqref="D15" name="区域1_11_8_3_1"/>
    <protectedRange sqref="D25" name="区域1_11_8_7_1_1"/>
    <protectedRange sqref="D39:D40" name="区域1_11_8_1_1_1_3_3"/>
    <protectedRange sqref="D58" name="区域1_11_8_15"/>
    <protectedRange sqref="D16" name="区域1_11_8_4_5_1_3"/>
    <protectedRange sqref="D3:D8" name="区域1_11_8_12_7"/>
    <protectedRange sqref="D10" name="区域1_11_8_4_1_4_2"/>
    <protectedRange sqref="D30" name="区域1_11_8_20"/>
    <protectedRange sqref="D54 D57 D57" name="区域1_11_8_22"/>
    <protectedRange sqref="D58" name="区域1_11_8_1_8_1"/>
    <protectedRange sqref="D65" name="区域1_11_8_4_1_7"/>
    <protectedRange sqref="D68" name="区域1_11_8_3_10"/>
    <protectedRange sqref="D69 D72" name="区域1_11_8_12_9"/>
    <protectedRange sqref="D75" name="区域1_11_8_1_9"/>
    <protectedRange sqref="D80" name="区域1_11_8_14_8"/>
    <protectedRange sqref="D85" name="区域1_11_8_1_11"/>
    <protectedRange sqref="E78" name="区域1_11_8_2_1_1_1_10"/>
    <protectedRange sqref="E80" name="区域1_11_8_2_1_4_1"/>
    <protectedRange sqref="E9" name="区域1_11_8_2_1_2_1"/>
    <protectedRange sqref="E16" name="区域1_11_8_2_1_7"/>
    <protectedRange sqref="E21" name="区域1_11_8_2_32_7"/>
    <protectedRange sqref="E25" name="区域1_11_8_2_6_1"/>
    <protectedRange sqref="E60" name="区域1_11_8_2_32"/>
    <protectedRange sqref="E53" name="区域1_11_8_2_1_18"/>
    <protectedRange sqref="E27" name="区域1_11_8_2_1_1_2_6"/>
    <protectedRange sqref="E16" name="区域1_11_8_2_1_2_2_1_1"/>
    <protectedRange sqref="E68" name="区域1_11_8_2_1_1_1_6_3"/>
    <protectedRange sqref="E74" name="区域1_11_8_2_1_12_2_2"/>
    <protectedRange sqref="E83" name="区域1_11_8_2_1_1_1_10_1"/>
    <protectedRange sqref="E89" name="区域1_11_8_2_1_1_1_6_4"/>
    <protectedRange sqref="B47" name="区域1_11_8_2_1_3_3_1"/>
    <protectedRange sqref="B19:B20 I19:I20" name="区域1_11_8_1_1_1_2_1"/>
    <protectedRange sqref="B47" name="区域1_11_8_1_1_1_3_2"/>
    <protectedRange sqref="B47" name="区域1_11_8_7_3_1_3"/>
    <protectedRange sqref="B13 I13" name="区域1_11_8_2_2_1_1"/>
    <protectedRange sqref="D28" name="区域1_11_8_2_1_1_1_1_1"/>
    <protectedRange sqref="D47" name="区域1_11_8_2_1_3_3_1_2"/>
    <protectedRange sqref="D47" name="区域1_11_8_2_1_4_3"/>
    <protectedRange sqref="E21" name="区域1_11_8_2_1_2_1_3_1"/>
    <protectedRange sqref="E47" name="区域1_11_8_2_1_10_5_2"/>
    <protectedRange sqref="B80:B82" name="区域1_11_8_2_1_1_1"/>
    <protectedRange sqref="B4 I4" name="区域1_11_8_3_2_1"/>
    <protectedRange sqref="B40:B41" name="区域1_11_8_1_3_1_1"/>
    <protectedRange sqref="B36:B38" name="区域1_11_8_1_2_4_1"/>
    <protectedRange sqref="B36:B38" name="区域1_11_8_3_1_1_2_1"/>
    <protectedRange sqref="B40:B41" name="区域1_11_8_1_3_2_1"/>
    <protectedRange sqref="B40:B41" name="区域1_11_8_1_1_2_2_1"/>
    <protectedRange sqref="B43 I43" name="区域1_11_8_14_1_1"/>
    <protectedRange sqref="B53:B54 B56:B57 B59" name="区域1_11_8_1_1_1_1_2_1_1"/>
    <protectedRange sqref="B54:B55" name="区域1_11_8_3_1_1_1_1_1"/>
    <protectedRange sqref="B53:B54 B56:B57 B59" name="区域1_11_8_1_1_1_2_1_1"/>
    <protectedRange sqref="B62" name="区域1_11_8_1_2_4_1_1_1"/>
    <protectedRange sqref="B62" name="区域1_11_8_1_1_2_1_2_3_1"/>
    <protectedRange sqref="B7 I7" name="区域1_11_8_1_1_1_1_4_1"/>
    <protectedRange sqref="B6:B7 I6:I7" name="区域1_11_8_1_1_2_1_4_1"/>
    <protectedRange sqref="B7 I7" name="区域1_11_8_1_1_1_2_4_1"/>
    <protectedRange sqref="B76" name="区域1_11_8_1_1_1_10_1_1"/>
    <protectedRange sqref="B86:B95" name="区域1_11_8_3_9_1"/>
    <protectedRange sqref="B86:B95" name="区域1_11_8_1_1_1_9_1"/>
    <protectedRange sqref="D16:D17" name="区域1_11_8_2_1_18_1"/>
    <protectedRange sqref="D43" name="区域1_11_8_2_14"/>
    <protectedRange sqref="D21" name="区域1_11_8_2_1_12_2_2_1"/>
    <protectedRange sqref="D3" name="区域1_11_8_2_1_2_2_1_2"/>
    <protectedRange sqref="D8:D9" name="区域1_11_8_2_1_2_5_1"/>
    <protectedRange sqref="D14" name="区域1_11_8_2_1_1_9_1"/>
    <protectedRange sqref="D16:D17" name="区域1_11_8_2_1_2_8_1"/>
    <protectedRange sqref="D58 D36:D37 D40:D42" name="区域1_11_8_2_3_2_1"/>
    <protectedRange sqref="D33:D35 D58" name="区域1_11_8_2_1_2_4_1"/>
    <protectedRange sqref="D30 D33:D34 D36:D39 D42" name="区域1_11_8_2_3_1_1_1"/>
    <protectedRange sqref="D43" name="区域1_11_8_8_4_2_1"/>
    <protectedRange sqref="D63:D65" name="区域1_11_8_2_1_2_1_3_1_1"/>
    <protectedRange sqref="D43" name="区域1_11_8_2_1_1_4_2_1"/>
    <protectedRange sqref="D43" name="区域1_11_8_2_3_1_4_1"/>
    <protectedRange sqref="D3" name="区域1_11_8_2_14_8_1"/>
    <protectedRange sqref="D4" name="区域1_11_8_2_2_5_2_1"/>
    <protectedRange sqref="D10:D11" name="区域1_11_8_2_17_1"/>
    <protectedRange sqref="D18" name="区域1_11_8_2_1_2_17_1"/>
    <protectedRange sqref="D19" name="区域1_11_8_2_1_2_8_7_1"/>
    <protectedRange sqref="D20" name="区域1_11_8_2_1_2_18_1"/>
    <protectedRange sqref="D22" name="区域1_11_8_2_1_2_19_1"/>
    <protectedRange sqref="D23" name="区域1_11_8_2_1_1_1_3_9_1"/>
    <protectedRange sqref="D25" name="区域1_11_8_2_1_1_9_3_1"/>
    <protectedRange sqref="D25" name="区域1_11_8_2_1_2_7_12_1"/>
    <protectedRange sqref="D27" name="区域1_11_8_2_1_2_23_1"/>
    <protectedRange sqref="D29:D32" name="区域1_11_8_2_1_2_24_1"/>
    <protectedRange sqref="E5" name="区域1_11_8_2_1_2_1_2"/>
    <protectedRange sqref="E16:E17" name="区域1_11_8_2_1_18_1_1"/>
    <protectedRange sqref="E39" name="区域1_11_8_2_2_5_1_1"/>
    <protectedRange sqref="E43" name="区域1_11_8_2_14_1"/>
    <protectedRange sqref="E5" name="区域1_11_8_2_1_2_2_1_1_1"/>
    <protectedRange sqref="E21" name="区域1_11_8_2_1_12_2_2_1_1"/>
    <protectedRange sqref="E23" name="区域1_11_8_2_1_1_1_10_1_4"/>
    <protectedRange sqref="E3" name="区域1_11_8_2_1_2_2_1_2_1"/>
    <protectedRange sqref="E5" name="区域1_11_8_2_1_2_1_1_1_2"/>
    <protectedRange sqref="E8:E9" name="区域1_11_8_2_1_2_5_1_1"/>
    <protectedRange sqref="E10:E11" name="区域1_11_8_2_1_1_8_1_1"/>
    <protectedRange sqref="E14" name="区域1_11_8_2_1_1_9_1_2"/>
    <protectedRange sqref="E14" name="区域1_11_8_2_1_1_1_3_5_2_1"/>
    <protectedRange sqref="E16:E17" name="区域1_11_8_2_1_2_8_1_1"/>
    <protectedRange sqref="E18" name="区域1_11_8_2_1_1_1_3_7_2_1"/>
    <protectedRange sqref="E58 E36:E37 E40:E42" name="区域1_11_8_2_3_2_1_1"/>
    <protectedRange sqref="E33:E35 E38:E40 E39" name="区域1_11_8_2_1_1_10_1_1"/>
    <protectedRange sqref="E33:E35 E58" name="区域1_11_8_2_1_2_4_1_1"/>
    <protectedRange sqref="E34:E35 E39:E40 E39" name="区域1_11_8_2_1_1_1_3_1_1"/>
    <protectedRange sqref="E30 E33:E34 E36:E39 E42" name="区域1_11_8_2_3_1_1_1_1"/>
    <protectedRange sqref="E36:E38" name="区域1_11_8_2_1_1_1_3_5_1_1_1"/>
    <protectedRange sqref="E43" name="区域1_11_8_8_4_2_1_1"/>
    <protectedRange sqref="E63:E65" name="区域1_11_8_2_4_5_1_1"/>
    <protectedRange sqref="E63:E65" name="区域1_11_8_2_1_2_1_3_1_2"/>
    <protectedRange sqref="E43" name="区域1_11_8_2_2_5_3_1"/>
    <protectedRange sqref="E43" name="区域1_11_8_2_1_1_4_2_1_1"/>
    <protectedRange sqref="E43" name="区域1_11_8_2_1_1_1_3_7_1_1_1"/>
    <protectedRange sqref="E43" name="区域1_11_8_2_3_1_4_1_1"/>
    <protectedRange sqref="E66" name="区域1_11_8_8_4_1_1_1"/>
    <protectedRange sqref="E3" name="区域1_11_8_2_14_8_1_1"/>
    <protectedRange sqref="E3" name="区域1_11_8_2_1_2_7_8_1_1_1"/>
    <protectedRange sqref="E4" name="区域1_11_8_2_2_5_2_1_1"/>
    <protectedRange sqref="E4" name="区域1_11_8_2_1_2_1_9_1_1"/>
    <protectedRange sqref="E10:E11" name="区域1_11_8_2_17_1_1"/>
    <protectedRange sqref="E10:E11" name="区域1_11_8_2_1_2_15_1_1"/>
    <protectedRange sqref="E18" name="区域1_11_8_2_20_1_1"/>
    <protectedRange sqref="E18" name="区域1_11_8_2_1_2_17_1_1"/>
    <protectedRange sqref="E19" name="区域1_11_8_2_16_2_1_1"/>
    <protectedRange sqref="E19" name="区域1_11_8_2_1_2_8_7_1_1"/>
    <protectedRange sqref="E20" name="区域1_11_8_2_21_1_1"/>
    <protectedRange sqref="E20" name="区域1_11_8_2_1_2_18_1_1"/>
    <protectedRange sqref="E22" name="区域1_11_8_2_22_1_1"/>
    <protectedRange sqref="E22" name="区域1_11_8_2_1_2_19_1_1"/>
    <protectedRange sqref="E23" name="区域1_11_8_2_1_1_14_1_1"/>
    <protectedRange sqref="E23" name="区域1_11_8_2_1_1_1_3_9_1_1"/>
    <protectedRange sqref="E25" name="区域1_11_8_2_14_12_1_1"/>
    <protectedRange sqref="E25" name="区域1_11_8_2_1_1_9_3_1_1"/>
    <protectedRange sqref="E26" name="区域1_11_8_2_3_9_2_1_1"/>
    <protectedRange sqref="E25" name="区域1_11_8_2_1_2_7_12_1_1"/>
    <protectedRange sqref="E27" name="区域1_11_8_2_28_1_1"/>
    <protectedRange sqref="E27" name="区域1_11_8_2_1_2_23_1_1"/>
    <protectedRange sqref="E29:E32" name="区域1_11_8_2_29_1_1"/>
    <protectedRange sqref="E29:E32" name="区域1_11_8_2_1_2_24_1_1"/>
    <protectedRange sqref="D9" name="区域1_11_8_7_1_2"/>
    <protectedRange sqref="D14" name="区域1_11_8_1_1_1_3_3_1"/>
    <protectedRange sqref="D18" name="区域1_11_8_16"/>
    <protectedRange sqref="D33:D36 D39" name="区域1_11_8_5_1_1"/>
    <protectedRange sqref="D33:D36 D58 D38:D39" name="区域1_11_8_1_1_1_3_1"/>
    <protectedRange sqref="D39" name="区域1_11_8_4_5_1"/>
    <protectedRange sqref="D43" name="区域1_11_8_5_1_1_2"/>
    <protectedRange sqref="D5" name="区域1_11_8_4_5_1_3_1"/>
    <protectedRange sqref="D3" name="区域1_11_8_12_7_1"/>
    <protectedRange sqref="D10:D11" name="区域1_11_8_20_1"/>
    <protectedRange sqref="D19" name="区域1_11_8_3_1_5_4"/>
    <protectedRange sqref="D19" name="区域1_11_8_3_1_3_3_1"/>
    <protectedRange sqref="D22" name="区域1_11_8_25"/>
    <protectedRange sqref="D25" name="区域1_11_8_27_1"/>
    <protectedRange sqref="D27" name="区域1_11_8_29"/>
    <protectedRange sqref="D3" name="区域1_11_8_2_1_1_2"/>
    <protectedRange sqref="D5" name="区域1_11_8_2_1_2_1_2_1"/>
    <protectedRange sqref="D14" name="区域1_11_8_2_1_16"/>
    <protectedRange sqref="D15" name="区域1_11_8_2_9"/>
    <protectedRange sqref="D16:D17" name="区域1_11_8_2_1_18_1_1_1"/>
    <protectedRange sqref="D18" name="区域1_11_8_2_1_12"/>
    <protectedRange sqref="D40:D41" name="区域1_11_8_2_4_1"/>
    <protectedRange sqref="D39" name="区域1_11_8_2_2_5_1_1_1"/>
    <protectedRange sqref="D39" name="区域1_11_8_2_1_2_2_1_2_1_1"/>
    <protectedRange sqref="D43" name="区域1_11_8_2_1_2_7"/>
    <protectedRange sqref="D43" name="区域1_11_8_2_14_2"/>
    <protectedRange sqref="D43" name="区域1_11_8_2_1_2_8_1_2"/>
    <protectedRange sqref="D53:D59" name="区域1_11_8_2_4_3"/>
    <protectedRange sqref="D63:D65" name="区域1_11_8_2_6_4_2"/>
    <protectedRange sqref="D5" name="区域1_11_8_2_2_5_1_2"/>
    <protectedRange sqref="D5" name="区域1_11_8_2_1_2_2_1_1_1_1"/>
    <protectedRange sqref="D3" name="区域1_11_8_2_1_13_8"/>
    <protectedRange sqref="D4" name="区域1_11_8_2_1_1_10_1_1_1"/>
    <protectedRange sqref="D10:D11" name="区域1_11_8_2_1_17"/>
    <protectedRange sqref="D18" name="区域1_11_8_2_1_19"/>
    <protectedRange sqref="D19" name="区域1_11_8_2_1_13_10_1"/>
    <protectedRange sqref="D20" name="区域1_11_8_2_1_20"/>
    <protectedRange sqref="D21" name="区域1_11_8_2_32_1"/>
    <protectedRange sqref="D21" name="区域1_11_8_2_1_12_2_2_1_1_1"/>
    <protectedRange sqref="D22" name="区域1_11_8_2_1_21"/>
    <protectedRange sqref="D23" name="区域1_11_8_2_1_1_1_10_2_1"/>
    <protectedRange sqref="D25" name="区域1_11_8_2_1_13_12"/>
    <protectedRange sqref="D27" name="区域1_11_8_2_1_25"/>
    <protectedRange sqref="D29:D32" name="区域1_11_8_2_1_26"/>
    <protectedRange sqref="C3" name="区域1_11_8_3_1_1"/>
    <protectedRange sqref="C5" name="区域1_11_8_4_5_1_3_1_1"/>
    <protectedRange sqref="C3" name="区域1_11_8_12_7_1_1"/>
    <protectedRange sqref="C4" name="区域1_11_8_1_7_1"/>
    <protectedRange sqref="C7" name="区域1_11_8_1_1_1_1_4"/>
    <protectedRange sqref="C7" name="区域1_11_8_1_1_1_2_4_2"/>
    <protectedRange sqref="C9" name="区域1_11_8_7_1_1_1"/>
    <protectedRange sqref="C14" name="区域1_11_8_3_1_4_1"/>
    <protectedRange sqref="C14" name="区域1_11_8_1_1_1_3_3_2"/>
    <protectedRange sqref="C16:C17" name="区域1_11_8_14_2"/>
    <protectedRange sqref="C8:C9" name="区域1_11_8_9_1_2_1"/>
    <protectedRange sqref="C10:C11" name="区域1_11_8_20_1_1"/>
    <protectedRange sqref="C14" name="区域1_11_8_21_1"/>
    <protectedRange sqref="F11" name="区域1_11_8_2_1_3_3_1_1_2_1"/>
    <protectedRange sqref="F9" name="区域1_11_8_2_1_3_3_4_1_2"/>
    <protectedRange sqref="F10:F11" name="区域1_11_8_2_1_1_8_1"/>
    <protectedRange sqref="F34:F35 F39:F40 F39" name="区域1_11_8_2_1_1_1_3"/>
    <protectedRange sqref="F43" name="区域1_11_8_8_4"/>
    <protectedRange sqref="F43" name="区域1_11_8_2_1_1_1_3_7_1"/>
    <protectedRange sqref="F4" name="区域1_11_8_2_1_2_1_9_1"/>
    <protectedRange sqref="F18" name="区域1_11_8_2_20_1"/>
    <protectedRange sqref="F20" name="区域1_11_8_2_21"/>
    <protectedRange sqref="F25" name="区域1_11_8_2_14_12"/>
    <protectedRange sqref="F29:F32" name="区域1_11_8_2_29"/>
    <protectedRange sqref="G13" name="区域1_11_8_1_1_1_2_1_2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275" right="0.2361111111111111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dcterms:created xsi:type="dcterms:W3CDTF">2018-06-19T06:26:46Z</dcterms:created>
  <dcterms:modified xsi:type="dcterms:W3CDTF">2022-03-23T08:49:10Z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0AAC1E6886F7455DA2B78453002D0B56</vt:lpwstr>
  </property>
</Properties>
</file>