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名单" sheetId="1" r:id="rId1"/>
  </sheets>
  <definedNames>
    <definedName name="_xlnm.Print_Titles" localSheetId="0">'综合成绩名单'!$2:$2</definedName>
    <definedName name="_xlnm._FilterDatabase" localSheetId="0" hidden="1">'综合成绩名单'!$A$2:$K$208</definedName>
  </definedNames>
  <calcPr fullCalcOnLoad="1"/>
</workbook>
</file>

<file path=xl/sharedStrings.xml><?xml version="1.0" encoding="utf-8"?>
<sst xmlns="http://schemas.openxmlformats.org/spreadsheetml/2006/main" count="1094" uniqueCount="337">
  <si>
    <t>绥阳县2021年下半年公开招聘事业单位人员综合成绩名单</t>
  </si>
  <si>
    <t>序号</t>
  </si>
  <si>
    <t>面试准考证号</t>
  </si>
  <si>
    <t>报考单位</t>
  </si>
  <si>
    <t>职位代码</t>
  </si>
  <si>
    <t>笔试成绩</t>
  </si>
  <si>
    <t>折算后笔试成绩
（笔试成绩÷ 1.5×60%）</t>
  </si>
  <si>
    <t>面试成绩</t>
  </si>
  <si>
    <t>折算后面试成绩（面试成绩×40%）</t>
  </si>
  <si>
    <t>综合成绩</t>
  </si>
  <si>
    <t>是否进入下一环节</t>
  </si>
  <si>
    <t>备注</t>
  </si>
  <si>
    <t>20212004</t>
  </si>
  <si>
    <t>绥阳县现代高效农业园区服务中心</t>
  </si>
  <si>
    <t>12108000101</t>
  </si>
  <si>
    <t>是</t>
  </si>
  <si>
    <t/>
  </si>
  <si>
    <t>20212002</t>
  </si>
  <si>
    <t>20212001</t>
  </si>
  <si>
    <t>20212003</t>
  </si>
  <si>
    <t>缺考</t>
  </si>
  <si>
    <t>20212005</t>
  </si>
  <si>
    <t>绥阳县交通建设服务中心</t>
  </si>
  <si>
    <t>12108000201</t>
  </si>
  <si>
    <t>20212006</t>
  </si>
  <si>
    <t>20212008</t>
  </si>
  <si>
    <t>20212007</t>
  </si>
  <si>
    <t>20212009</t>
  </si>
  <si>
    <t>绥阳县供排水管理服务中心</t>
  </si>
  <si>
    <t>12108000301</t>
  </si>
  <si>
    <t>20212010</t>
  </si>
  <si>
    <t>20212011</t>
  </si>
  <si>
    <t>20212013</t>
  </si>
  <si>
    <t>20212012</t>
  </si>
  <si>
    <t>20212014</t>
  </si>
  <si>
    <t>绥阳县应急救援服务中心</t>
  </si>
  <si>
    <t>12108000401</t>
  </si>
  <si>
    <t>20212016</t>
  </si>
  <si>
    <t>20212015</t>
  </si>
  <si>
    <t>20212017</t>
  </si>
  <si>
    <t>绥阳县综合行政执法大队</t>
  </si>
  <si>
    <t>12108000501</t>
  </si>
  <si>
    <t>20212018</t>
  </si>
  <si>
    <t>20212019</t>
  </si>
  <si>
    <t>20212020</t>
  </si>
  <si>
    <t>绥阳县综合行政执法局洋川分局</t>
  </si>
  <si>
    <t>12108000601</t>
  </si>
  <si>
    <t>20212022</t>
  </si>
  <si>
    <t>20212021</t>
  </si>
  <si>
    <t>20212023</t>
  </si>
  <si>
    <t>绥阳县综合行政执法局温泉分局</t>
  </si>
  <si>
    <t>12108000701</t>
  </si>
  <si>
    <t>20212024</t>
  </si>
  <si>
    <t>20212025</t>
  </si>
  <si>
    <t>20212026</t>
  </si>
  <si>
    <t>绥阳县经济发展研究中心</t>
  </si>
  <si>
    <t>12108000801</t>
  </si>
  <si>
    <t>20212028</t>
  </si>
  <si>
    <t>20212027</t>
  </si>
  <si>
    <t>20212030</t>
  </si>
  <si>
    <t>12108000802</t>
  </si>
  <si>
    <t>20212029</t>
  </si>
  <si>
    <t>20212031</t>
  </si>
  <si>
    <t>20212032</t>
  </si>
  <si>
    <t>绥阳县社区矫正服务中心</t>
  </si>
  <si>
    <t>12108000901</t>
  </si>
  <si>
    <t>20212033</t>
  </si>
  <si>
    <t>20212034</t>
  </si>
  <si>
    <t>20212035</t>
  </si>
  <si>
    <t>绥阳县洋川街道城镇化建设服务中心</t>
  </si>
  <si>
    <t>12108001001</t>
  </si>
  <si>
    <t>20212036</t>
  </si>
  <si>
    <t>20212037</t>
  </si>
  <si>
    <t>20212041</t>
  </si>
  <si>
    <t>12108001002</t>
  </si>
  <si>
    <t>20212039</t>
  </si>
  <si>
    <t>20212040</t>
  </si>
  <si>
    <t>20212042</t>
  </si>
  <si>
    <t>20212038</t>
  </si>
  <si>
    <t>20212043</t>
  </si>
  <si>
    <t>20212045</t>
  </si>
  <si>
    <t>绥阳县郑场镇农业服务中心</t>
  </si>
  <si>
    <t>12108001101</t>
  </si>
  <si>
    <t>20212046</t>
  </si>
  <si>
    <t>20212044</t>
  </si>
  <si>
    <t>20212047</t>
  </si>
  <si>
    <t>绥阳县蒲场镇财政所</t>
  </si>
  <si>
    <t>12108001201</t>
  </si>
  <si>
    <t>20212048</t>
  </si>
  <si>
    <t>20212049</t>
  </si>
  <si>
    <t>20212050</t>
  </si>
  <si>
    <t>绥阳县旺草镇村镇建设服务中心</t>
  </si>
  <si>
    <t>12108001301</t>
  </si>
  <si>
    <t>20212052</t>
  </si>
  <si>
    <t>20212051</t>
  </si>
  <si>
    <t>20212053</t>
  </si>
  <si>
    <t>绥阳县旺草镇安全生产监督管理站</t>
  </si>
  <si>
    <t>12108001401</t>
  </si>
  <si>
    <t>20212054</t>
  </si>
  <si>
    <t>20212055</t>
  </si>
  <si>
    <t>20212057</t>
  </si>
  <si>
    <t>绥阳县旺草镇财政所</t>
  </si>
  <si>
    <t>12108001501</t>
  </si>
  <si>
    <t>20212058</t>
  </si>
  <si>
    <t>20212056</t>
  </si>
  <si>
    <t>20212059</t>
  </si>
  <si>
    <t>绥阳县风华镇林业站</t>
  </si>
  <si>
    <t>12108001601</t>
  </si>
  <si>
    <t>20212060</t>
  </si>
  <si>
    <t>20212061</t>
  </si>
  <si>
    <t>20212063</t>
  </si>
  <si>
    <t>绥阳县风华镇水务管理工作站</t>
  </si>
  <si>
    <t>12108001701</t>
  </si>
  <si>
    <t>20212062</t>
  </si>
  <si>
    <t>20212064</t>
  </si>
  <si>
    <t>20212065</t>
  </si>
  <si>
    <t>绥阳县温泉镇科技宣教文化信息服务中心</t>
  </si>
  <si>
    <t>12108001801</t>
  </si>
  <si>
    <t>20212067</t>
  </si>
  <si>
    <t>20212066</t>
  </si>
  <si>
    <t>20212068</t>
  </si>
  <si>
    <t>绥阳县温泉镇安全生产监督管理站</t>
  </si>
  <si>
    <t>12108001901</t>
  </si>
  <si>
    <t>20212069</t>
  </si>
  <si>
    <t>20212070</t>
  </si>
  <si>
    <t>绥阳县茅垭镇农业服务中心</t>
  </si>
  <si>
    <t>12108002001</t>
  </si>
  <si>
    <t>20212071</t>
  </si>
  <si>
    <t>20212072</t>
  </si>
  <si>
    <t>20212073</t>
  </si>
  <si>
    <t>12108002002</t>
  </si>
  <si>
    <t>20212076</t>
  </si>
  <si>
    <t>20212075</t>
  </si>
  <si>
    <t>20212074</t>
  </si>
  <si>
    <t>20212078</t>
  </si>
  <si>
    <t>绥阳县茅垭镇林业站</t>
  </si>
  <si>
    <t>12108002101</t>
  </si>
  <si>
    <t>20212077</t>
  </si>
  <si>
    <t>20212079</t>
  </si>
  <si>
    <t>20212080</t>
  </si>
  <si>
    <t>绥阳县茅垭镇安全生产监督管理站</t>
  </si>
  <si>
    <t>12108002201</t>
  </si>
  <si>
    <t>20212081</t>
  </si>
  <si>
    <t>20212082</t>
  </si>
  <si>
    <t>20212083</t>
  </si>
  <si>
    <t>绥阳县枧坝镇财政所</t>
  </si>
  <si>
    <t>12108002301</t>
  </si>
  <si>
    <t>20212085</t>
  </si>
  <si>
    <t>20212084</t>
  </si>
  <si>
    <t>20212088</t>
  </si>
  <si>
    <t>绥阳县黄杨镇水务管理工作站</t>
  </si>
  <si>
    <t>12108002401</t>
  </si>
  <si>
    <t>20212086</t>
  </si>
  <si>
    <t>20212087</t>
  </si>
  <si>
    <t>20212089</t>
  </si>
  <si>
    <t>绥阳县宽阔镇科技宣教文化服务中心</t>
  </si>
  <si>
    <t>12108002501</t>
  </si>
  <si>
    <t>20212090</t>
  </si>
  <si>
    <t>20212091</t>
  </si>
  <si>
    <t>20212094</t>
  </si>
  <si>
    <t>绥阳县宽阔镇财政所</t>
  </si>
  <si>
    <t>12108002601</t>
  </si>
  <si>
    <t>20212092</t>
  </si>
  <si>
    <t>20212095</t>
  </si>
  <si>
    <t>20212093</t>
  </si>
  <si>
    <t>20212096</t>
  </si>
  <si>
    <t>绥阳县青杠塘镇财政所</t>
  </si>
  <si>
    <t>12108002801</t>
  </si>
  <si>
    <t>20212098</t>
  </si>
  <si>
    <t>20212097</t>
  </si>
  <si>
    <t>20212099</t>
  </si>
  <si>
    <t>绥阳县太白镇财政所</t>
  </si>
  <si>
    <t>12108002901</t>
  </si>
  <si>
    <t>20212100</t>
  </si>
  <si>
    <t>20212101</t>
  </si>
  <si>
    <t>20212102</t>
  </si>
  <si>
    <t>绥阳县太白镇安全生产监督管理站</t>
  </si>
  <si>
    <t>12108003001</t>
  </si>
  <si>
    <t>20212103</t>
  </si>
  <si>
    <t>20212104</t>
  </si>
  <si>
    <t>20212105</t>
  </si>
  <si>
    <t>绥阳县坪乐镇财政所</t>
  </si>
  <si>
    <t>12108003101</t>
  </si>
  <si>
    <t>20212106</t>
  </si>
  <si>
    <t>20212107</t>
  </si>
  <si>
    <t>20212108</t>
  </si>
  <si>
    <t>绥阳县大路槽乡水务管理工作站</t>
  </si>
  <si>
    <t>12108003201</t>
  </si>
  <si>
    <t>20212111</t>
  </si>
  <si>
    <t>20212109</t>
  </si>
  <si>
    <t>20212110</t>
  </si>
  <si>
    <t>20212112</t>
  </si>
  <si>
    <t>绥阳县小关乡财政所</t>
  </si>
  <si>
    <t>12108003301</t>
  </si>
  <si>
    <t>20212113</t>
  </si>
  <si>
    <t>20212114</t>
  </si>
  <si>
    <t>20212117</t>
  </si>
  <si>
    <t>绥阳县人民医院</t>
  </si>
  <si>
    <t>12108003401</t>
  </si>
  <si>
    <t>20212116</t>
  </si>
  <si>
    <t>20212119</t>
  </si>
  <si>
    <t>20212120</t>
  </si>
  <si>
    <t>20212121</t>
  </si>
  <si>
    <t>20212118</t>
  </si>
  <si>
    <t>20212115</t>
  </si>
  <si>
    <t>20212122</t>
  </si>
  <si>
    <t>12108003402</t>
  </si>
  <si>
    <t>20212123</t>
  </si>
  <si>
    <t>20212124</t>
  </si>
  <si>
    <t>绥阳县中医医院</t>
  </si>
  <si>
    <t>12108003501</t>
  </si>
  <si>
    <t>20212125</t>
  </si>
  <si>
    <t>20212127</t>
  </si>
  <si>
    <t>12108003502</t>
  </si>
  <si>
    <t>20212126</t>
  </si>
  <si>
    <t>20212128</t>
  </si>
  <si>
    <t>20212129</t>
  </si>
  <si>
    <t>20212130</t>
  </si>
  <si>
    <t>12108003503</t>
  </si>
  <si>
    <t>20212131</t>
  </si>
  <si>
    <t>12108003504</t>
  </si>
  <si>
    <t>20212133</t>
  </si>
  <si>
    <t>20212132</t>
  </si>
  <si>
    <t>20212134</t>
  </si>
  <si>
    <t>12108003505</t>
  </si>
  <si>
    <t>20212136</t>
  </si>
  <si>
    <t>20212135</t>
  </si>
  <si>
    <t>20212137</t>
  </si>
  <si>
    <t>绥阳县疾病预防控制中心</t>
  </si>
  <si>
    <t>12108003601</t>
  </si>
  <si>
    <t>20212138</t>
  </si>
  <si>
    <t>20212139</t>
  </si>
  <si>
    <t>20212140</t>
  </si>
  <si>
    <t>12108003602</t>
  </si>
  <si>
    <t>20212141</t>
  </si>
  <si>
    <t>20212142</t>
  </si>
  <si>
    <t>20212143</t>
  </si>
  <si>
    <t>绥阳县妇幼保健院</t>
  </si>
  <si>
    <t>12108003701</t>
  </si>
  <si>
    <t>20212144</t>
  </si>
  <si>
    <t>12108003702</t>
  </si>
  <si>
    <t>20212145</t>
  </si>
  <si>
    <t>20212146</t>
  </si>
  <si>
    <t>20212147</t>
  </si>
  <si>
    <t>绥阳县郑场镇卫生院</t>
  </si>
  <si>
    <t>12108003801</t>
  </si>
  <si>
    <t>20212149</t>
  </si>
  <si>
    <t>20212148</t>
  </si>
  <si>
    <t>20212150</t>
  </si>
  <si>
    <t>绥阳县蒲场镇卫生院</t>
  </si>
  <si>
    <t>12108003901</t>
  </si>
  <si>
    <t>20212151</t>
  </si>
  <si>
    <t>20212152</t>
  </si>
  <si>
    <t>20212153</t>
  </si>
  <si>
    <t>12108003902</t>
  </si>
  <si>
    <t>20212154</t>
  </si>
  <si>
    <t>20212155</t>
  </si>
  <si>
    <t>20212156</t>
  </si>
  <si>
    <t>12108003903</t>
  </si>
  <si>
    <t>20212157</t>
  </si>
  <si>
    <t>20212158</t>
  </si>
  <si>
    <t>20212159</t>
  </si>
  <si>
    <t>绥阳县风华镇卫生院</t>
  </si>
  <si>
    <t>12108004001</t>
  </si>
  <si>
    <t>20212160</t>
  </si>
  <si>
    <t>20212161</t>
  </si>
  <si>
    <t>20212162</t>
  </si>
  <si>
    <t>绥阳县温泉镇卫生院</t>
  </si>
  <si>
    <t>12108004101</t>
  </si>
  <si>
    <t>20212163</t>
  </si>
  <si>
    <t>20212166</t>
  </si>
  <si>
    <t>20212167</t>
  </si>
  <si>
    <t>20212164</t>
  </si>
  <si>
    <t>20212165</t>
  </si>
  <si>
    <t>20212168</t>
  </si>
  <si>
    <t>绥阳县茅垭镇卫生院</t>
  </si>
  <si>
    <t>12108004201</t>
  </si>
  <si>
    <t>20212169</t>
  </si>
  <si>
    <t>20212170</t>
  </si>
  <si>
    <t>20212172</t>
  </si>
  <si>
    <t>绥阳县枧坝镇卫生院</t>
  </si>
  <si>
    <t>12108004301</t>
  </si>
  <si>
    <t>20212171</t>
  </si>
  <si>
    <t>20212173</t>
  </si>
  <si>
    <t>20212174</t>
  </si>
  <si>
    <t>绥阳县旺草镇卫生院</t>
  </si>
  <si>
    <t>12108004401</t>
  </si>
  <si>
    <t>20212175</t>
  </si>
  <si>
    <t>20212176</t>
  </si>
  <si>
    <t>20212179</t>
  </si>
  <si>
    <t>绥阳县黄杨镇卫生院</t>
  </si>
  <si>
    <t>12108004501</t>
  </si>
  <si>
    <t>20212177</t>
  </si>
  <si>
    <t>20212178</t>
  </si>
  <si>
    <t>20212181</t>
  </si>
  <si>
    <t>12108004502</t>
  </si>
  <si>
    <t>20212182</t>
  </si>
  <si>
    <t>20212180</t>
  </si>
  <si>
    <t>20212183</t>
  </si>
  <si>
    <t>绥阳县宽阔镇卫生院</t>
  </si>
  <si>
    <t>12108004601</t>
  </si>
  <si>
    <t>20212184</t>
  </si>
  <si>
    <t>20212185</t>
  </si>
  <si>
    <t>12108004602</t>
  </si>
  <si>
    <t>20212187</t>
  </si>
  <si>
    <t>20212186</t>
  </si>
  <si>
    <t>20212189</t>
  </si>
  <si>
    <t>绥阳县青杠塘镇卫生院</t>
  </si>
  <si>
    <t>12108004701</t>
  </si>
  <si>
    <t>20212188</t>
  </si>
  <si>
    <t>20212190</t>
  </si>
  <si>
    <t>20212191</t>
  </si>
  <si>
    <t>12108004702</t>
  </si>
  <si>
    <t>20212192</t>
  </si>
  <si>
    <t>20212193</t>
  </si>
  <si>
    <t>20212194</t>
  </si>
  <si>
    <t>绥阳县太白镇卫生院</t>
  </si>
  <si>
    <t>12108004801</t>
  </si>
  <si>
    <t>面试成绩未达本考场平均分的90%</t>
  </si>
  <si>
    <t>20212195</t>
  </si>
  <si>
    <t>12108004802</t>
  </si>
  <si>
    <t>20212196</t>
  </si>
  <si>
    <t>20212197</t>
  </si>
  <si>
    <t>20212199</t>
  </si>
  <si>
    <t>12108004803</t>
  </si>
  <si>
    <t>20212198</t>
  </si>
  <si>
    <t>20212200</t>
  </si>
  <si>
    <t>20212201</t>
  </si>
  <si>
    <t>绥阳县大路槽乡卫生院</t>
  </si>
  <si>
    <t>12108004901</t>
  </si>
  <si>
    <t>20212202</t>
  </si>
  <si>
    <t>20212203</t>
  </si>
  <si>
    <t>20212204</t>
  </si>
  <si>
    <t>绥阳县小关乡卫生院</t>
  </si>
  <si>
    <t>12108005001</t>
  </si>
  <si>
    <t>20212205</t>
  </si>
  <si>
    <t>20212206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</si>
</sst>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176" fontId="4" fillId="33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8"/>
  <sheetViews>
    <sheetView tabSelected="1" zoomScaleSheetLayoutView="100" workbookViewId="0" topLeftCell="A1">
      <pane ySplit="2" topLeftCell="A3" activePane="bottomLeft" state="frozen"/>
      <selection pane="bottomLeft" activeCell="A1" sqref="A1:K1"/>
    </sheetView>
  </sheetViews>
  <sheetFormatPr defaultColWidth="9.00390625" defaultRowHeight="24.75" customHeight="1"/>
  <cols>
    <col min="1" max="1" width="4.125" style="1" customWidth="1"/>
    <col min="2" max="2" width="8.00390625" style="2" customWidth="1"/>
    <col min="3" max="3" width="17.25390625" style="1" customWidth="1"/>
    <col min="4" max="4" width="10.75390625" style="1" customWidth="1"/>
    <col min="5" max="5" width="7.75390625" style="1" customWidth="1"/>
    <col min="6" max="6" width="10.50390625" style="1" customWidth="1"/>
    <col min="7" max="7" width="7.75390625" style="1" customWidth="1"/>
    <col min="8" max="8" width="9.00390625" style="1" customWidth="1"/>
    <col min="9" max="10" width="8.00390625" style="1" customWidth="1"/>
    <col min="11" max="11" width="10.00390625" style="1" customWidth="1"/>
    <col min="12" max="248" width="9.00390625" style="1" customWidth="1"/>
  </cols>
  <sheetData>
    <row r="1" spans="1:11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2" customFormat="1" ht="6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8" t="s">
        <v>11</v>
      </c>
    </row>
    <row r="3" spans="1:11" s="3" customFormat="1" ht="33" customHeight="1">
      <c r="A3" s="6">
        <v>1</v>
      </c>
      <c r="B3" s="6" t="s">
        <v>12</v>
      </c>
      <c r="C3" s="6" t="s">
        <v>13</v>
      </c>
      <c r="D3" s="6" t="s">
        <v>14</v>
      </c>
      <c r="E3" s="7">
        <v>105</v>
      </c>
      <c r="F3" s="7">
        <v>42</v>
      </c>
      <c r="G3" s="7">
        <v>84.4</v>
      </c>
      <c r="H3" s="7">
        <v>33.76</v>
      </c>
      <c r="I3" s="7">
        <v>75.75999999999999</v>
      </c>
      <c r="J3" s="9" t="s">
        <v>15</v>
      </c>
      <c r="K3" s="10" t="s">
        <v>16</v>
      </c>
    </row>
    <row r="4" spans="1:11" s="3" customFormat="1" ht="33" customHeight="1">
      <c r="A4" s="6">
        <v>2</v>
      </c>
      <c r="B4" s="6" t="s">
        <v>17</v>
      </c>
      <c r="C4" s="6" t="s">
        <v>13</v>
      </c>
      <c r="D4" s="6" t="s">
        <v>14</v>
      </c>
      <c r="E4" s="7">
        <v>106</v>
      </c>
      <c r="F4" s="7">
        <v>42.4</v>
      </c>
      <c r="G4" s="7">
        <v>81.2</v>
      </c>
      <c r="H4" s="7">
        <v>32.48</v>
      </c>
      <c r="I4" s="7">
        <v>74.88</v>
      </c>
      <c r="J4" s="9" t="s">
        <v>16</v>
      </c>
      <c r="K4" s="10" t="s">
        <v>16</v>
      </c>
    </row>
    <row r="5" spans="1:11" s="3" customFormat="1" ht="33" customHeight="1">
      <c r="A5" s="6">
        <v>3</v>
      </c>
      <c r="B5" s="6" t="s">
        <v>18</v>
      </c>
      <c r="C5" s="6" t="s">
        <v>13</v>
      </c>
      <c r="D5" s="6" t="s">
        <v>14</v>
      </c>
      <c r="E5" s="7">
        <v>108</v>
      </c>
      <c r="F5" s="7">
        <v>43.2</v>
      </c>
      <c r="G5" s="7">
        <v>73.8</v>
      </c>
      <c r="H5" s="7">
        <v>29.52</v>
      </c>
      <c r="I5" s="7">
        <v>72.72</v>
      </c>
      <c r="J5" s="9" t="s">
        <v>16</v>
      </c>
      <c r="K5" s="10" t="s">
        <v>16</v>
      </c>
    </row>
    <row r="6" spans="1:11" s="3" customFormat="1" ht="33" customHeight="1">
      <c r="A6" s="6">
        <v>4</v>
      </c>
      <c r="B6" s="6" t="s">
        <v>19</v>
      </c>
      <c r="C6" s="6" t="s">
        <v>13</v>
      </c>
      <c r="D6" s="6" t="s">
        <v>14</v>
      </c>
      <c r="E6" s="7">
        <v>105</v>
      </c>
      <c r="F6" s="7">
        <v>42</v>
      </c>
      <c r="G6" s="7" t="s">
        <v>20</v>
      </c>
      <c r="H6" s="7" t="s">
        <v>20</v>
      </c>
      <c r="I6" s="7">
        <v>42</v>
      </c>
      <c r="J6" s="9" t="s">
        <v>16</v>
      </c>
      <c r="K6" s="10" t="s">
        <v>16</v>
      </c>
    </row>
    <row r="7" spans="1:11" s="3" customFormat="1" ht="33" customHeight="1">
      <c r="A7" s="6">
        <v>5</v>
      </c>
      <c r="B7" s="6" t="s">
        <v>21</v>
      </c>
      <c r="C7" s="6" t="s">
        <v>22</v>
      </c>
      <c r="D7" s="6" t="s">
        <v>23</v>
      </c>
      <c r="E7" s="7">
        <v>114</v>
      </c>
      <c r="F7" s="7">
        <v>45.6</v>
      </c>
      <c r="G7" s="7">
        <v>83.6</v>
      </c>
      <c r="H7" s="7">
        <v>33.44</v>
      </c>
      <c r="I7" s="7">
        <v>79.03999999999999</v>
      </c>
      <c r="J7" s="9" t="s">
        <v>15</v>
      </c>
      <c r="K7" s="10" t="s">
        <v>16</v>
      </c>
    </row>
    <row r="8" spans="1:11" s="3" customFormat="1" ht="33" customHeight="1">
      <c r="A8" s="6">
        <v>6</v>
      </c>
      <c r="B8" s="6" t="s">
        <v>24</v>
      </c>
      <c r="C8" s="6" t="s">
        <v>22</v>
      </c>
      <c r="D8" s="6" t="s">
        <v>23</v>
      </c>
      <c r="E8" s="7">
        <v>110</v>
      </c>
      <c r="F8" s="7">
        <v>44</v>
      </c>
      <c r="G8" s="7">
        <v>81.8</v>
      </c>
      <c r="H8" s="7">
        <v>32.72</v>
      </c>
      <c r="I8" s="7">
        <v>76.72</v>
      </c>
      <c r="J8" s="9" t="s">
        <v>16</v>
      </c>
      <c r="K8" s="10" t="s">
        <v>16</v>
      </c>
    </row>
    <row r="9" spans="1:11" s="3" customFormat="1" ht="33" customHeight="1">
      <c r="A9" s="6">
        <v>7</v>
      </c>
      <c r="B9" s="6" t="s">
        <v>25</v>
      </c>
      <c r="C9" s="6" t="s">
        <v>22</v>
      </c>
      <c r="D9" s="6" t="s">
        <v>23</v>
      </c>
      <c r="E9" s="7">
        <v>106.5</v>
      </c>
      <c r="F9" s="7">
        <v>42.6</v>
      </c>
      <c r="G9" s="7">
        <v>82.6</v>
      </c>
      <c r="H9" s="7">
        <v>33.04</v>
      </c>
      <c r="I9" s="7">
        <v>75.64</v>
      </c>
      <c r="J9" s="9" t="s">
        <v>16</v>
      </c>
      <c r="K9" s="10" t="s">
        <v>16</v>
      </c>
    </row>
    <row r="10" spans="1:11" s="3" customFormat="1" ht="33" customHeight="1">
      <c r="A10" s="6">
        <v>8</v>
      </c>
      <c r="B10" s="6" t="s">
        <v>26</v>
      </c>
      <c r="C10" s="6" t="s">
        <v>22</v>
      </c>
      <c r="D10" s="6" t="s">
        <v>23</v>
      </c>
      <c r="E10" s="7">
        <v>106.5</v>
      </c>
      <c r="F10" s="7">
        <v>42.6</v>
      </c>
      <c r="G10" s="7">
        <v>81.6</v>
      </c>
      <c r="H10" s="7">
        <v>32.64</v>
      </c>
      <c r="I10" s="7">
        <v>75.24000000000001</v>
      </c>
      <c r="J10" s="9" t="s">
        <v>16</v>
      </c>
      <c r="K10" s="10" t="s">
        <v>16</v>
      </c>
    </row>
    <row r="11" spans="1:11" s="3" customFormat="1" ht="33" customHeight="1">
      <c r="A11" s="6">
        <v>9</v>
      </c>
      <c r="B11" s="6" t="s">
        <v>27</v>
      </c>
      <c r="C11" s="6" t="s">
        <v>28</v>
      </c>
      <c r="D11" s="6" t="s">
        <v>29</v>
      </c>
      <c r="E11" s="7">
        <v>120.5</v>
      </c>
      <c r="F11" s="7">
        <v>48.2</v>
      </c>
      <c r="G11" s="7">
        <v>82.8</v>
      </c>
      <c r="H11" s="7">
        <v>33.12</v>
      </c>
      <c r="I11" s="7">
        <v>81.32</v>
      </c>
      <c r="J11" s="9" t="s">
        <v>15</v>
      </c>
      <c r="K11" s="10" t="s">
        <v>16</v>
      </c>
    </row>
    <row r="12" spans="1:11" s="3" customFormat="1" ht="33" customHeight="1">
      <c r="A12" s="6">
        <v>10</v>
      </c>
      <c r="B12" s="6" t="s">
        <v>30</v>
      </c>
      <c r="C12" s="6" t="s">
        <v>28</v>
      </c>
      <c r="D12" s="6" t="s">
        <v>29</v>
      </c>
      <c r="E12" s="7">
        <v>117.5</v>
      </c>
      <c r="F12" s="7">
        <v>47</v>
      </c>
      <c r="G12" s="7">
        <v>79.4</v>
      </c>
      <c r="H12" s="7">
        <v>31.76</v>
      </c>
      <c r="I12" s="7">
        <v>78.76</v>
      </c>
      <c r="J12" s="9" t="s">
        <v>15</v>
      </c>
      <c r="K12" s="10" t="s">
        <v>16</v>
      </c>
    </row>
    <row r="13" spans="1:11" s="3" customFormat="1" ht="33" customHeight="1">
      <c r="A13" s="6">
        <v>11</v>
      </c>
      <c r="B13" s="6" t="s">
        <v>31</v>
      </c>
      <c r="C13" s="6" t="s">
        <v>28</v>
      </c>
      <c r="D13" s="6" t="s">
        <v>29</v>
      </c>
      <c r="E13" s="7">
        <v>110</v>
      </c>
      <c r="F13" s="7">
        <v>44</v>
      </c>
      <c r="G13" s="7">
        <v>79.8</v>
      </c>
      <c r="H13" s="7">
        <v>31.92</v>
      </c>
      <c r="I13" s="7">
        <v>75.92</v>
      </c>
      <c r="J13" s="9" t="s">
        <v>16</v>
      </c>
      <c r="K13" s="10" t="s">
        <v>16</v>
      </c>
    </row>
    <row r="14" spans="1:11" s="3" customFormat="1" ht="33" customHeight="1">
      <c r="A14" s="6">
        <v>12</v>
      </c>
      <c r="B14" s="6" t="s">
        <v>32</v>
      </c>
      <c r="C14" s="6" t="s">
        <v>28</v>
      </c>
      <c r="D14" s="6" t="s">
        <v>29</v>
      </c>
      <c r="E14" s="7">
        <v>108</v>
      </c>
      <c r="F14" s="7">
        <v>43.2</v>
      </c>
      <c r="G14" s="7">
        <v>80.6</v>
      </c>
      <c r="H14" s="7">
        <v>32.24</v>
      </c>
      <c r="I14" s="7">
        <v>75.44</v>
      </c>
      <c r="J14" s="9" t="s">
        <v>16</v>
      </c>
      <c r="K14" s="10" t="s">
        <v>16</v>
      </c>
    </row>
    <row r="15" spans="1:11" s="3" customFormat="1" ht="33" customHeight="1">
      <c r="A15" s="6">
        <v>13</v>
      </c>
      <c r="B15" s="6" t="s">
        <v>33</v>
      </c>
      <c r="C15" s="6" t="s">
        <v>28</v>
      </c>
      <c r="D15" s="6" t="s">
        <v>29</v>
      </c>
      <c r="E15" s="7">
        <v>108</v>
      </c>
      <c r="F15" s="7">
        <v>43.2</v>
      </c>
      <c r="G15" s="7">
        <v>79.8</v>
      </c>
      <c r="H15" s="7">
        <v>31.92</v>
      </c>
      <c r="I15" s="7">
        <v>75.12</v>
      </c>
      <c r="J15" s="9" t="s">
        <v>16</v>
      </c>
      <c r="K15" s="10" t="s">
        <v>16</v>
      </c>
    </row>
    <row r="16" spans="1:11" s="3" customFormat="1" ht="33" customHeight="1">
      <c r="A16" s="6">
        <v>14</v>
      </c>
      <c r="B16" s="6" t="s">
        <v>34</v>
      </c>
      <c r="C16" s="6" t="s">
        <v>35</v>
      </c>
      <c r="D16" s="6" t="s">
        <v>36</v>
      </c>
      <c r="E16" s="7">
        <v>114</v>
      </c>
      <c r="F16" s="7">
        <v>45.6</v>
      </c>
      <c r="G16" s="7">
        <v>83.6</v>
      </c>
      <c r="H16" s="7">
        <v>33.44</v>
      </c>
      <c r="I16" s="7">
        <v>79.03999999999999</v>
      </c>
      <c r="J16" s="9" t="s">
        <v>15</v>
      </c>
      <c r="K16" s="10" t="s">
        <v>16</v>
      </c>
    </row>
    <row r="17" spans="1:11" s="3" customFormat="1" ht="33" customHeight="1">
      <c r="A17" s="6">
        <v>15</v>
      </c>
      <c r="B17" s="6" t="s">
        <v>37</v>
      </c>
      <c r="C17" s="6" t="s">
        <v>35</v>
      </c>
      <c r="D17" s="6" t="s">
        <v>36</v>
      </c>
      <c r="E17" s="7">
        <v>108.5</v>
      </c>
      <c r="F17" s="7">
        <v>43.4</v>
      </c>
      <c r="G17" s="7">
        <v>77.4</v>
      </c>
      <c r="H17" s="7">
        <v>30.96</v>
      </c>
      <c r="I17" s="7">
        <v>74.36</v>
      </c>
      <c r="J17" s="9" t="s">
        <v>16</v>
      </c>
      <c r="K17" s="10" t="s">
        <v>16</v>
      </c>
    </row>
    <row r="18" spans="1:11" s="3" customFormat="1" ht="33" customHeight="1">
      <c r="A18" s="6">
        <v>16</v>
      </c>
      <c r="B18" s="6" t="s">
        <v>38</v>
      </c>
      <c r="C18" s="6" t="s">
        <v>35</v>
      </c>
      <c r="D18" s="6" t="s">
        <v>36</v>
      </c>
      <c r="E18" s="7">
        <v>110.5</v>
      </c>
      <c r="F18" s="7">
        <v>44.2</v>
      </c>
      <c r="G18" s="7" t="s">
        <v>20</v>
      </c>
      <c r="H18" s="7" t="s">
        <v>20</v>
      </c>
      <c r="I18" s="7">
        <v>44.2</v>
      </c>
      <c r="J18" s="9" t="s">
        <v>16</v>
      </c>
      <c r="K18" s="10" t="s">
        <v>16</v>
      </c>
    </row>
    <row r="19" spans="1:11" s="3" customFormat="1" ht="33" customHeight="1">
      <c r="A19" s="6">
        <v>17</v>
      </c>
      <c r="B19" s="6" t="s">
        <v>39</v>
      </c>
      <c r="C19" s="6" t="s">
        <v>40</v>
      </c>
      <c r="D19" s="6" t="s">
        <v>41</v>
      </c>
      <c r="E19" s="7">
        <v>107</v>
      </c>
      <c r="F19" s="7">
        <v>42.8</v>
      </c>
      <c r="G19" s="7">
        <v>78.6</v>
      </c>
      <c r="H19" s="7">
        <v>31.44</v>
      </c>
      <c r="I19" s="7">
        <v>74.24</v>
      </c>
      <c r="J19" s="9" t="s">
        <v>15</v>
      </c>
      <c r="K19" s="10" t="s">
        <v>16</v>
      </c>
    </row>
    <row r="20" spans="1:11" s="3" customFormat="1" ht="33" customHeight="1">
      <c r="A20" s="6">
        <v>18</v>
      </c>
      <c r="B20" s="6" t="s">
        <v>42</v>
      </c>
      <c r="C20" s="6" t="s">
        <v>40</v>
      </c>
      <c r="D20" s="6" t="s">
        <v>41</v>
      </c>
      <c r="E20" s="7">
        <v>105</v>
      </c>
      <c r="F20" s="7">
        <v>42</v>
      </c>
      <c r="G20" s="7">
        <v>78.2</v>
      </c>
      <c r="H20" s="7">
        <v>31.28</v>
      </c>
      <c r="I20" s="7">
        <v>73.28</v>
      </c>
      <c r="J20" s="9" t="s">
        <v>16</v>
      </c>
      <c r="K20" s="10" t="s">
        <v>16</v>
      </c>
    </row>
    <row r="21" spans="1:11" s="3" customFormat="1" ht="33" customHeight="1">
      <c r="A21" s="6">
        <v>19</v>
      </c>
      <c r="B21" s="6" t="s">
        <v>43</v>
      </c>
      <c r="C21" s="6" t="s">
        <v>40</v>
      </c>
      <c r="D21" s="6" t="s">
        <v>41</v>
      </c>
      <c r="E21" s="7">
        <v>104</v>
      </c>
      <c r="F21" s="7">
        <v>41.6</v>
      </c>
      <c r="G21" s="7">
        <v>66.4</v>
      </c>
      <c r="H21" s="7">
        <v>26.56</v>
      </c>
      <c r="I21" s="7">
        <v>68.16</v>
      </c>
      <c r="J21" s="9" t="s">
        <v>16</v>
      </c>
      <c r="K21" s="10" t="s">
        <v>16</v>
      </c>
    </row>
    <row r="22" spans="1:11" s="3" customFormat="1" ht="33" customHeight="1">
      <c r="A22" s="6">
        <v>20</v>
      </c>
      <c r="B22" s="6" t="s">
        <v>44</v>
      </c>
      <c r="C22" s="6" t="s">
        <v>45</v>
      </c>
      <c r="D22" s="6" t="s">
        <v>46</v>
      </c>
      <c r="E22" s="7">
        <v>110</v>
      </c>
      <c r="F22" s="7">
        <v>44</v>
      </c>
      <c r="G22" s="7">
        <v>82.6</v>
      </c>
      <c r="H22" s="7">
        <v>33.04</v>
      </c>
      <c r="I22" s="7">
        <v>77.03999999999999</v>
      </c>
      <c r="J22" s="9" t="s">
        <v>15</v>
      </c>
      <c r="K22" s="10" t="s">
        <v>16</v>
      </c>
    </row>
    <row r="23" spans="1:11" s="3" customFormat="1" ht="33" customHeight="1">
      <c r="A23" s="6">
        <v>21</v>
      </c>
      <c r="B23" s="6" t="s">
        <v>47</v>
      </c>
      <c r="C23" s="6" t="s">
        <v>45</v>
      </c>
      <c r="D23" s="6" t="s">
        <v>46</v>
      </c>
      <c r="E23" s="7">
        <v>103</v>
      </c>
      <c r="F23" s="7">
        <v>41.2</v>
      </c>
      <c r="G23" s="7">
        <v>84</v>
      </c>
      <c r="H23" s="7">
        <v>33.6</v>
      </c>
      <c r="I23" s="7">
        <v>74.80000000000001</v>
      </c>
      <c r="J23" s="9" t="s">
        <v>16</v>
      </c>
      <c r="K23" s="10" t="s">
        <v>16</v>
      </c>
    </row>
    <row r="24" spans="1:11" s="3" customFormat="1" ht="33" customHeight="1">
      <c r="A24" s="6">
        <v>22</v>
      </c>
      <c r="B24" s="6" t="s">
        <v>48</v>
      </c>
      <c r="C24" s="6" t="s">
        <v>45</v>
      </c>
      <c r="D24" s="6" t="s">
        <v>46</v>
      </c>
      <c r="E24" s="7">
        <v>107.5</v>
      </c>
      <c r="F24" s="7">
        <v>43</v>
      </c>
      <c r="G24" s="7">
        <v>76.4</v>
      </c>
      <c r="H24" s="7">
        <v>30.56</v>
      </c>
      <c r="I24" s="7">
        <v>73.56</v>
      </c>
      <c r="J24" s="9" t="s">
        <v>16</v>
      </c>
      <c r="K24" s="10" t="s">
        <v>16</v>
      </c>
    </row>
    <row r="25" spans="1:11" s="3" customFormat="1" ht="33" customHeight="1">
      <c r="A25" s="6">
        <v>23</v>
      </c>
      <c r="B25" s="6" t="s">
        <v>49</v>
      </c>
      <c r="C25" s="6" t="s">
        <v>50</v>
      </c>
      <c r="D25" s="6" t="s">
        <v>51</v>
      </c>
      <c r="E25" s="7">
        <v>105.5</v>
      </c>
      <c r="F25" s="7">
        <v>42.2</v>
      </c>
      <c r="G25" s="7">
        <v>76.4</v>
      </c>
      <c r="H25" s="7">
        <v>30.56</v>
      </c>
      <c r="I25" s="7">
        <v>72.76</v>
      </c>
      <c r="J25" s="9" t="s">
        <v>15</v>
      </c>
      <c r="K25" s="10" t="s">
        <v>16</v>
      </c>
    </row>
    <row r="26" spans="1:11" s="3" customFormat="1" ht="33" customHeight="1">
      <c r="A26" s="6">
        <v>24</v>
      </c>
      <c r="B26" s="6" t="s">
        <v>52</v>
      </c>
      <c r="C26" s="6" t="s">
        <v>50</v>
      </c>
      <c r="D26" s="6" t="s">
        <v>51</v>
      </c>
      <c r="E26" s="7">
        <v>99.5</v>
      </c>
      <c r="F26" s="7">
        <v>39.8</v>
      </c>
      <c r="G26" s="7">
        <v>76.4</v>
      </c>
      <c r="H26" s="7">
        <v>30.56</v>
      </c>
      <c r="I26" s="7">
        <v>70.36</v>
      </c>
      <c r="J26" s="9" t="s">
        <v>16</v>
      </c>
      <c r="K26" s="10" t="s">
        <v>16</v>
      </c>
    </row>
    <row r="27" spans="1:11" s="3" customFormat="1" ht="33" customHeight="1">
      <c r="A27" s="6">
        <v>25</v>
      </c>
      <c r="B27" s="6" t="s">
        <v>53</v>
      </c>
      <c r="C27" s="6" t="s">
        <v>50</v>
      </c>
      <c r="D27" s="6" t="s">
        <v>51</v>
      </c>
      <c r="E27" s="7">
        <v>94.5</v>
      </c>
      <c r="F27" s="7">
        <v>37.8</v>
      </c>
      <c r="G27" s="7">
        <v>76</v>
      </c>
      <c r="H27" s="7">
        <v>30.4</v>
      </c>
      <c r="I27" s="7">
        <v>68.19999999999999</v>
      </c>
      <c r="J27" s="9" t="s">
        <v>16</v>
      </c>
      <c r="K27" s="10" t="s">
        <v>16</v>
      </c>
    </row>
    <row r="28" spans="1:11" s="3" customFormat="1" ht="33" customHeight="1">
      <c r="A28" s="6">
        <v>26</v>
      </c>
      <c r="B28" s="6" t="s">
        <v>54</v>
      </c>
      <c r="C28" s="6" t="s">
        <v>55</v>
      </c>
      <c r="D28" s="6" t="s">
        <v>56</v>
      </c>
      <c r="E28" s="7">
        <v>118.5</v>
      </c>
      <c r="F28" s="7">
        <v>47.4</v>
      </c>
      <c r="G28" s="7">
        <v>83.8</v>
      </c>
      <c r="H28" s="7">
        <v>33.52</v>
      </c>
      <c r="I28" s="7">
        <v>80.92</v>
      </c>
      <c r="J28" s="9" t="s">
        <v>15</v>
      </c>
      <c r="K28" s="10" t="s">
        <v>16</v>
      </c>
    </row>
    <row r="29" spans="1:11" s="3" customFormat="1" ht="33" customHeight="1">
      <c r="A29" s="6">
        <v>27</v>
      </c>
      <c r="B29" s="6" t="s">
        <v>57</v>
      </c>
      <c r="C29" s="6" t="s">
        <v>55</v>
      </c>
      <c r="D29" s="6" t="s">
        <v>56</v>
      </c>
      <c r="E29" s="7">
        <v>114.5</v>
      </c>
      <c r="F29" s="7">
        <v>45.8</v>
      </c>
      <c r="G29" s="7">
        <v>85.4</v>
      </c>
      <c r="H29" s="7">
        <v>34.16</v>
      </c>
      <c r="I29" s="7">
        <v>79.96</v>
      </c>
      <c r="J29" s="9" t="s">
        <v>16</v>
      </c>
      <c r="K29" s="10" t="s">
        <v>16</v>
      </c>
    </row>
    <row r="30" spans="1:11" s="3" customFormat="1" ht="33" customHeight="1">
      <c r="A30" s="6">
        <v>28</v>
      </c>
      <c r="B30" s="6" t="s">
        <v>58</v>
      </c>
      <c r="C30" s="6" t="s">
        <v>55</v>
      </c>
      <c r="D30" s="6" t="s">
        <v>56</v>
      </c>
      <c r="E30" s="7">
        <v>117</v>
      </c>
      <c r="F30" s="7">
        <v>46.8</v>
      </c>
      <c r="G30" s="7" t="s">
        <v>20</v>
      </c>
      <c r="H30" s="7" t="s">
        <v>20</v>
      </c>
      <c r="I30" s="7">
        <v>46.8</v>
      </c>
      <c r="J30" s="9" t="s">
        <v>16</v>
      </c>
      <c r="K30" s="10" t="s">
        <v>16</v>
      </c>
    </row>
    <row r="31" spans="1:11" s="3" customFormat="1" ht="33" customHeight="1">
      <c r="A31" s="6">
        <v>29</v>
      </c>
      <c r="B31" s="6" t="s">
        <v>59</v>
      </c>
      <c r="C31" s="6" t="s">
        <v>55</v>
      </c>
      <c r="D31" s="6" t="s">
        <v>60</v>
      </c>
      <c r="E31" s="7">
        <v>112.5</v>
      </c>
      <c r="F31" s="7">
        <v>45</v>
      </c>
      <c r="G31" s="7">
        <v>83.2</v>
      </c>
      <c r="H31" s="7">
        <v>33.28</v>
      </c>
      <c r="I31" s="7">
        <v>78.28</v>
      </c>
      <c r="J31" s="9" t="s">
        <v>15</v>
      </c>
      <c r="K31" s="10" t="s">
        <v>16</v>
      </c>
    </row>
    <row r="32" spans="1:11" s="3" customFormat="1" ht="33" customHeight="1">
      <c r="A32" s="6">
        <v>30</v>
      </c>
      <c r="B32" s="6" t="s">
        <v>61</v>
      </c>
      <c r="C32" s="6" t="s">
        <v>55</v>
      </c>
      <c r="D32" s="6" t="s">
        <v>60</v>
      </c>
      <c r="E32" s="7">
        <v>113.5</v>
      </c>
      <c r="F32" s="7">
        <v>45.4</v>
      </c>
      <c r="G32" s="7">
        <v>81</v>
      </c>
      <c r="H32" s="7">
        <v>32.4</v>
      </c>
      <c r="I32" s="7">
        <v>77.8</v>
      </c>
      <c r="J32" s="9" t="s">
        <v>16</v>
      </c>
      <c r="K32" s="10" t="s">
        <v>16</v>
      </c>
    </row>
    <row r="33" spans="1:11" s="3" customFormat="1" ht="33" customHeight="1">
      <c r="A33" s="6">
        <v>31</v>
      </c>
      <c r="B33" s="6" t="s">
        <v>62</v>
      </c>
      <c r="C33" s="6" t="s">
        <v>55</v>
      </c>
      <c r="D33" s="6" t="s">
        <v>60</v>
      </c>
      <c r="E33" s="7">
        <v>111.5</v>
      </c>
      <c r="F33" s="7">
        <v>44.6</v>
      </c>
      <c r="G33" s="7">
        <v>78.4</v>
      </c>
      <c r="H33" s="7">
        <v>31.36</v>
      </c>
      <c r="I33" s="7">
        <v>75.96000000000001</v>
      </c>
      <c r="J33" s="9" t="s">
        <v>16</v>
      </c>
      <c r="K33" s="10" t="s">
        <v>16</v>
      </c>
    </row>
    <row r="34" spans="1:11" s="3" customFormat="1" ht="33" customHeight="1">
      <c r="A34" s="6">
        <v>32</v>
      </c>
      <c r="B34" s="6" t="s">
        <v>63</v>
      </c>
      <c r="C34" s="6" t="s">
        <v>64</v>
      </c>
      <c r="D34" s="6" t="s">
        <v>65</v>
      </c>
      <c r="E34" s="7">
        <v>102.5</v>
      </c>
      <c r="F34" s="7">
        <v>41</v>
      </c>
      <c r="G34" s="7">
        <v>79.8</v>
      </c>
      <c r="H34" s="7">
        <v>31.92</v>
      </c>
      <c r="I34" s="7">
        <v>72.92</v>
      </c>
      <c r="J34" s="9" t="s">
        <v>15</v>
      </c>
      <c r="K34" s="10" t="s">
        <v>16</v>
      </c>
    </row>
    <row r="35" spans="1:11" s="3" customFormat="1" ht="33" customHeight="1">
      <c r="A35" s="6">
        <v>33</v>
      </c>
      <c r="B35" s="6" t="s">
        <v>66</v>
      </c>
      <c r="C35" s="6" t="s">
        <v>64</v>
      </c>
      <c r="D35" s="6" t="s">
        <v>65</v>
      </c>
      <c r="E35" s="7">
        <v>100</v>
      </c>
      <c r="F35" s="7">
        <v>40</v>
      </c>
      <c r="G35" s="7">
        <v>82</v>
      </c>
      <c r="H35" s="7">
        <v>32.8</v>
      </c>
      <c r="I35" s="7">
        <v>72.8</v>
      </c>
      <c r="J35" s="9" t="s">
        <v>16</v>
      </c>
      <c r="K35" s="10" t="s">
        <v>16</v>
      </c>
    </row>
    <row r="36" spans="1:11" s="3" customFormat="1" ht="33" customHeight="1">
      <c r="A36" s="6">
        <v>34</v>
      </c>
      <c r="B36" s="6" t="s">
        <v>67</v>
      </c>
      <c r="C36" s="6" t="s">
        <v>64</v>
      </c>
      <c r="D36" s="6" t="s">
        <v>65</v>
      </c>
      <c r="E36" s="7">
        <v>99</v>
      </c>
      <c r="F36" s="7">
        <v>39.6</v>
      </c>
      <c r="G36" s="7">
        <v>82.8</v>
      </c>
      <c r="H36" s="7">
        <v>33.12</v>
      </c>
      <c r="I36" s="7">
        <v>72.72</v>
      </c>
      <c r="J36" s="9" t="s">
        <v>16</v>
      </c>
      <c r="K36" s="10" t="s">
        <v>16</v>
      </c>
    </row>
    <row r="37" spans="1:11" s="3" customFormat="1" ht="33" customHeight="1">
      <c r="A37" s="6">
        <v>35</v>
      </c>
      <c r="B37" s="6" t="s">
        <v>68</v>
      </c>
      <c r="C37" s="6" t="s">
        <v>69</v>
      </c>
      <c r="D37" s="6" t="s">
        <v>70</v>
      </c>
      <c r="E37" s="7">
        <v>118.5</v>
      </c>
      <c r="F37" s="7">
        <v>47.4</v>
      </c>
      <c r="G37" s="7">
        <v>81.7</v>
      </c>
      <c r="H37" s="7">
        <v>32.68</v>
      </c>
      <c r="I37" s="7">
        <v>80.08</v>
      </c>
      <c r="J37" s="9" t="s">
        <v>15</v>
      </c>
      <c r="K37" s="10" t="s">
        <v>16</v>
      </c>
    </row>
    <row r="38" spans="1:11" s="3" customFormat="1" ht="33" customHeight="1">
      <c r="A38" s="6">
        <v>36</v>
      </c>
      <c r="B38" s="6" t="s">
        <v>71</v>
      </c>
      <c r="C38" s="6" t="s">
        <v>69</v>
      </c>
      <c r="D38" s="6" t="s">
        <v>70</v>
      </c>
      <c r="E38" s="7">
        <v>116</v>
      </c>
      <c r="F38" s="7">
        <v>46.4</v>
      </c>
      <c r="G38" s="7">
        <v>82.6</v>
      </c>
      <c r="H38" s="7">
        <v>33.04</v>
      </c>
      <c r="I38" s="7">
        <v>79.44</v>
      </c>
      <c r="J38" s="9" t="s">
        <v>16</v>
      </c>
      <c r="K38" s="10" t="s">
        <v>16</v>
      </c>
    </row>
    <row r="39" spans="1:11" s="3" customFormat="1" ht="33" customHeight="1">
      <c r="A39" s="6">
        <v>37</v>
      </c>
      <c r="B39" s="6" t="s">
        <v>72</v>
      </c>
      <c r="C39" s="6" t="s">
        <v>69</v>
      </c>
      <c r="D39" s="6" t="s">
        <v>70</v>
      </c>
      <c r="E39" s="7">
        <v>111.5</v>
      </c>
      <c r="F39" s="7">
        <v>44.6</v>
      </c>
      <c r="G39" s="7" t="s">
        <v>20</v>
      </c>
      <c r="H39" s="7" t="s">
        <v>20</v>
      </c>
      <c r="I39" s="7">
        <v>44.6</v>
      </c>
      <c r="J39" s="9" t="s">
        <v>16</v>
      </c>
      <c r="K39" s="10" t="s">
        <v>16</v>
      </c>
    </row>
    <row r="40" spans="1:11" s="3" customFormat="1" ht="33" customHeight="1">
      <c r="A40" s="6">
        <v>38</v>
      </c>
      <c r="B40" s="6" t="s">
        <v>73</v>
      </c>
      <c r="C40" s="6" t="s">
        <v>69</v>
      </c>
      <c r="D40" s="6" t="s">
        <v>74</v>
      </c>
      <c r="E40" s="7">
        <v>116</v>
      </c>
      <c r="F40" s="7">
        <v>46.4</v>
      </c>
      <c r="G40" s="7">
        <v>84.9</v>
      </c>
      <c r="H40" s="7">
        <v>33.96</v>
      </c>
      <c r="I40" s="7">
        <v>80.36</v>
      </c>
      <c r="J40" s="9" t="s">
        <v>15</v>
      </c>
      <c r="K40" s="10" t="s">
        <v>16</v>
      </c>
    </row>
    <row r="41" spans="1:11" s="3" customFormat="1" ht="33" customHeight="1">
      <c r="A41" s="6">
        <v>39</v>
      </c>
      <c r="B41" s="6" t="s">
        <v>75</v>
      </c>
      <c r="C41" s="6" t="s">
        <v>69</v>
      </c>
      <c r="D41" s="6" t="s">
        <v>74</v>
      </c>
      <c r="E41" s="7">
        <v>116</v>
      </c>
      <c r="F41" s="7">
        <v>46.4</v>
      </c>
      <c r="G41" s="7">
        <v>81.9</v>
      </c>
      <c r="H41" s="7">
        <v>32.76</v>
      </c>
      <c r="I41" s="7">
        <v>79.16</v>
      </c>
      <c r="J41" s="9" t="s">
        <v>15</v>
      </c>
      <c r="K41" s="10" t="s">
        <v>16</v>
      </c>
    </row>
    <row r="42" spans="1:11" s="3" customFormat="1" ht="33" customHeight="1">
      <c r="A42" s="6">
        <v>40</v>
      </c>
      <c r="B42" s="6" t="s">
        <v>76</v>
      </c>
      <c r="C42" s="6" t="s">
        <v>69</v>
      </c>
      <c r="D42" s="6" t="s">
        <v>74</v>
      </c>
      <c r="E42" s="7">
        <v>116</v>
      </c>
      <c r="F42" s="7">
        <v>46.4</v>
      </c>
      <c r="G42" s="7">
        <v>81.2</v>
      </c>
      <c r="H42" s="7">
        <v>32.48</v>
      </c>
      <c r="I42" s="7">
        <v>78.88</v>
      </c>
      <c r="J42" s="9" t="s">
        <v>16</v>
      </c>
      <c r="K42" s="10" t="s">
        <v>16</v>
      </c>
    </row>
    <row r="43" spans="1:11" s="3" customFormat="1" ht="33" customHeight="1">
      <c r="A43" s="6">
        <v>41</v>
      </c>
      <c r="B43" s="6" t="s">
        <v>77</v>
      </c>
      <c r="C43" s="6" t="s">
        <v>69</v>
      </c>
      <c r="D43" s="6" t="s">
        <v>74</v>
      </c>
      <c r="E43" s="7">
        <v>115</v>
      </c>
      <c r="F43" s="7">
        <v>46</v>
      </c>
      <c r="G43" s="7">
        <v>82</v>
      </c>
      <c r="H43" s="7">
        <v>32.8</v>
      </c>
      <c r="I43" s="7">
        <v>78.8</v>
      </c>
      <c r="J43" s="9" t="s">
        <v>16</v>
      </c>
      <c r="K43" s="10" t="s">
        <v>16</v>
      </c>
    </row>
    <row r="44" spans="1:11" s="3" customFormat="1" ht="33" customHeight="1">
      <c r="A44" s="6">
        <v>42</v>
      </c>
      <c r="B44" s="6" t="s">
        <v>78</v>
      </c>
      <c r="C44" s="6" t="s">
        <v>69</v>
      </c>
      <c r="D44" s="6" t="s">
        <v>74</v>
      </c>
      <c r="E44" s="7">
        <v>117.5</v>
      </c>
      <c r="F44" s="7">
        <v>47</v>
      </c>
      <c r="G44" s="7">
        <v>78.4</v>
      </c>
      <c r="H44" s="7">
        <v>31.36</v>
      </c>
      <c r="I44" s="7">
        <v>78.36</v>
      </c>
      <c r="J44" s="9" t="s">
        <v>16</v>
      </c>
      <c r="K44" s="10" t="s">
        <v>16</v>
      </c>
    </row>
    <row r="45" spans="1:11" s="3" customFormat="1" ht="33" customHeight="1">
      <c r="A45" s="6">
        <v>43</v>
      </c>
      <c r="B45" s="6" t="s">
        <v>79</v>
      </c>
      <c r="C45" s="6" t="s">
        <v>69</v>
      </c>
      <c r="D45" s="6" t="s">
        <v>74</v>
      </c>
      <c r="E45" s="7">
        <v>114</v>
      </c>
      <c r="F45" s="7">
        <v>45.6</v>
      </c>
      <c r="G45" s="7">
        <v>80.6</v>
      </c>
      <c r="H45" s="7">
        <v>32.24</v>
      </c>
      <c r="I45" s="7">
        <v>77.84</v>
      </c>
      <c r="J45" s="9" t="s">
        <v>16</v>
      </c>
      <c r="K45" s="10" t="s">
        <v>16</v>
      </c>
    </row>
    <row r="46" spans="1:11" s="3" customFormat="1" ht="33" customHeight="1">
      <c r="A46" s="6">
        <v>44</v>
      </c>
      <c r="B46" s="6" t="s">
        <v>80</v>
      </c>
      <c r="C46" s="6" t="s">
        <v>81</v>
      </c>
      <c r="D46" s="6" t="s">
        <v>82</v>
      </c>
      <c r="E46" s="7">
        <v>113</v>
      </c>
      <c r="F46" s="7">
        <v>45.2</v>
      </c>
      <c r="G46" s="7">
        <v>81.4</v>
      </c>
      <c r="H46" s="7">
        <v>32.56</v>
      </c>
      <c r="I46" s="7">
        <v>77.76</v>
      </c>
      <c r="J46" s="9" t="s">
        <v>15</v>
      </c>
      <c r="K46" s="10" t="s">
        <v>16</v>
      </c>
    </row>
    <row r="47" spans="1:11" s="3" customFormat="1" ht="33" customHeight="1">
      <c r="A47" s="6">
        <v>45</v>
      </c>
      <c r="B47" s="6" t="s">
        <v>83</v>
      </c>
      <c r="C47" s="6" t="s">
        <v>81</v>
      </c>
      <c r="D47" s="6" t="s">
        <v>82</v>
      </c>
      <c r="E47" s="7">
        <v>110</v>
      </c>
      <c r="F47" s="7">
        <v>44</v>
      </c>
      <c r="G47" s="7">
        <v>83.6</v>
      </c>
      <c r="H47" s="7">
        <v>33.44</v>
      </c>
      <c r="I47" s="7">
        <v>77.44</v>
      </c>
      <c r="J47" s="9" t="s">
        <v>16</v>
      </c>
      <c r="K47" s="10" t="s">
        <v>16</v>
      </c>
    </row>
    <row r="48" spans="1:11" s="3" customFormat="1" ht="33" customHeight="1">
      <c r="A48" s="6">
        <v>46</v>
      </c>
      <c r="B48" s="6" t="s">
        <v>84</v>
      </c>
      <c r="C48" s="6" t="s">
        <v>81</v>
      </c>
      <c r="D48" s="6" t="s">
        <v>82</v>
      </c>
      <c r="E48" s="7">
        <v>114</v>
      </c>
      <c r="F48" s="7">
        <v>45.6</v>
      </c>
      <c r="G48" s="7" t="s">
        <v>20</v>
      </c>
      <c r="H48" s="7" t="s">
        <v>20</v>
      </c>
      <c r="I48" s="7">
        <v>45.6</v>
      </c>
      <c r="J48" s="9" t="s">
        <v>16</v>
      </c>
      <c r="K48" s="10" t="s">
        <v>16</v>
      </c>
    </row>
    <row r="49" spans="1:11" s="3" customFormat="1" ht="33" customHeight="1">
      <c r="A49" s="6">
        <v>47</v>
      </c>
      <c r="B49" s="6" t="s">
        <v>85</v>
      </c>
      <c r="C49" s="6" t="s">
        <v>86</v>
      </c>
      <c r="D49" s="6" t="s">
        <v>87</v>
      </c>
      <c r="E49" s="7">
        <v>110.5</v>
      </c>
      <c r="F49" s="7">
        <v>44.2</v>
      </c>
      <c r="G49" s="7">
        <v>81.2</v>
      </c>
      <c r="H49" s="7">
        <v>32.48</v>
      </c>
      <c r="I49" s="7">
        <v>76.68</v>
      </c>
      <c r="J49" s="9" t="s">
        <v>15</v>
      </c>
      <c r="K49" s="10" t="s">
        <v>16</v>
      </c>
    </row>
    <row r="50" spans="1:11" s="3" customFormat="1" ht="33" customHeight="1">
      <c r="A50" s="6">
        <v>48</v>
      </c>
      <c r="B50" s="6" t="s">
        <v>88</v>
      </c>
      <c r="C50" s="6" t="s">
        <v>86</v>
      </c>
      <c r="D50" s="6" t="s">
        <v>87</v>
      </c>
      <c r="E50" s="7">
        <v>108.5</v>
      </c>
      <c r="F50" s="7">
        <v>43.4</v>
      </c>
      <c r="G50" s="7">
        <v>75.8</v>
      </c>
      <c r="H50" s="7">
        <v>30.32</v>
      </c>
      <c r="I50" s="7">
        <v>73.72</v>
      </c>
      <c r="J50" s="9" t="s">
        <v>16</v>
      </c>
      <c r="K50" s="10" t="s">
        <v>16</v>
      </c>
    </row>
    <row r="51" spans="1:11" s="3" customFormat="1" ht="33" customHeight="1">
      <c r="A51" s="6">
        <v>49</v>
      </c>
      <c r="B51" s="6" t="s">
        <v>89</v>
      </c>
      <c r="C51" s="6" t="s">
        <v>86</v>
      </c>
      <c r="D51" s="6" t="s">
        <v>87</v>
      </c>
      <c r="E51" s="7">
        <v>105</v>
      </c>
      <c r="F51" s="7">
        <v>42</v>
      </c>
      <c r="G51" s="7">
        <v>67.8</v>
      </c>
      <c r="H51" s="7">
        <v>27.12</v>
      </c>
      <c r="I51" s="7">
        <v>69.12</v>
      </c>
      <c r="J51" s="9" t="s">
        <v>16</v>
      </c>
      <c r="K51" s="10" t="s">
        <v>16</v>
      </c>
    </row>
    <row r="52" spans="1:11" s="3" customFormat="1" ht="33" customHeight="1">
      <c r="A52" s="6">
        <v>50</v>
      </c>
      <c r="B52" s="6" t="s">
        <v>90</v>
      </c>
      <c r="C52" s="6" t="s">
        <v>91</v>
      </c>
      <c r="D52" s="6" t="s">
        <v>92</v>
      </c>
      <c r="E52" s="7">
        <v>94</v>
      </c>
      <c r="F52" s="7">
        <v>37.6</v>
      </c>
      <c r="G52" s="7">
        <v>75.8</v>
      </c>
      <c r="H52" s="7">
        <v>30.32</v>
      </c>
      <c r="I52" s="7">
        <v>67.92</v>
      </c>
      <c r="J52" s="9" t="s">
        <v>15</v>
      </c>
      <c r="K52" s="10" t="s">
        <v>16</v>
      </c>
    </row>
    <row r="53" spans="1:11" s="3" customFormat="1" ht="33" customHeight="1">
      <c r="A53" s="6">
        <v>51</v>
      </c>
      <c r="B53" s="6" t="s">
        <v>93</v>
      </c>
      <c r="C53" s="6" t="s">
        <v>91</v>
      </c>
      <c r="D53" s="6" t="s">
        <v>92</v>
      </c>
      <c r="E53" s="7">
        <v>61.5</v>
      </c>
      <c r="F53" s="7">
        <v>24.6</v>
      </c>
      <c r="G53" s="7">
        <v>67.4</v>
      </c>
      <c r="H53" s="7">
        <v>26.96</v>
      </c>
      <c r="I53" s="7">
        <v>51.56</v>
      </c>
      <c r="J53" s="9" t="s">
        <v>16</v>
      </c>
      <c r="K53" s="10" t="s">
        <v>16</v>
      </c>
    </row>
    <row r="54" spans="1:11" s="3" customFormat="1" ht="33" customHeight="1">
      <c r="A54" s="6">
        <v>52</v>
      </c>
      <c r="B54" s="6" t="s">
        <v>94</v>
      </c>
      <c r="C54" s="6" t="s">
        <v>91</v>
      </c>
      <c r="D54" s="6" t="s">
        <v>92</v>
      </c>
      <c r="E54" s="7">
        <v>69</v>
      </c>
      <c r="F54" s="7">
        <v>27.6</v>
      </c>
      <c r="G54" s="7" t="s">
        <v>20</v>
      </c>
      <c r="H54" s="7" t="s">
        <v>20</v>
      </c>
      <c r="I54" s="7">
        <v>27.6</v>
      </c>
      <c r="J54" s="9" t="s">
        <v>16</v>
      </c>
      <c r="K54" s="10" t="s">
        <v>16</v>
      </c>
    </row>
    <row r="55" spans="1:11" s="3" customFormat="1" ht="33" customHeight="1">
      <c r="A55" s="6">
        <v>53</v>
      </c>
      <c r="B55" s="6" t="s">
        <v>95</v>
      </c>
      <c r="C55" s="6" t="s">
        <v>96</v>
      </c>
      <c r="D55" s="6" t="s">
        <v>97</v>
      </c>
      <c r="E55" s="7">
        <v>96</v>
      </c>
      <c r="F55" s="7">
        <v>38.4</v>
      </c>
      <c r="G55" s="7">
        <v>77.4</v>
      </c>
      <c r="H55" s="7">
        <v>30.96</v>
      </c>
      <c r="I55" s="7">
        <v>69.36</v>
      </c>
      <c r="J55" s="9" t="s">
        <v>15</v>
      </c>
      <c r="K55" s="10" t="s">
        <v>16</v>
      </c>
    </row>
    <row r="56" spans="1:11" s="3" customFormat="1" ht="33" customHeight="1">
      <c r="A56" s="6">
        <v>54</v>
      </c>
      <c r="B56" s="6" t="s">
        <v>98</v>
      </c>
      <c r="C56" s="6" t="s">
        <v>96</v>
      </c>
      <c r="D56" s="6" t="s">
        <v>97</v>
      </c>
      <c r="E56" s="7">
        <v>94</v>
      </c>
      <c r="F56" s="7">
        <v>37.6</v>
      </c>
      <c r="G56" s="7">
        <v>78.2</v>
      </c>
      <c r="H56" s="7">
        <v>31.28</v>
      </c>
      <c r="I56" s="7">
        <v>68.88</v>
      </c>
      <c r="J56" s="9" t="s">
        <v>16</v>
      </c>
      <c r="K56" s="10" t="s">
        <v>16</v>
      </c>
    </row>
    <row r="57" spans="1:11" s="3" customFormat="1" ht="33" customHeight="1">
      <c r="A57" s="6">
        <v>55</v>
      </c>
      <c r="B57" s="6" t="s">
        <v>99</v>
      </c>
      <c r="C57" s="6" t="s">
        <v>96</v>
      </c>
      <c r="D57" s="6" t="s">
        <v>97</v>
      </c>
      <c r="E57" s="7">
        <v>85.5</v>
      </c>
      <c r="F57" s="7">
        <v>34.2</v>
      </c>
      <c r="G57" s="7">
        <v>83.4</v>
      </c>
      <c r="H57" s="7">
        <v>33.36</v>
      </c>
      <c r="I57" s="7">
        <v>67.56</v>
      </c>
      <c r="J57" s="9" t="s">
        <v>16</v>
      </c>
      <c r="K57" s="10" t="s">
        <v>16</v>
      </c>
    </row>
    <row r="58" spans="1:11" s="3" customFormat="1" ht="33" customHeight="1">
      <c r="A58" s="6">
        <v>56</v>
      </c>
      <c r="B58" s="6" t="s">
        <v>100</v>
      </c>
      <c r="C58" s="6" t="s">
        <v>101</v>
      </c>
      <c r="D58" s="6" t="s">
        <v>102</v>
      </c>
      <c r="E58" s="7">
        <v>102</v>
      </c>
      <c r="F58" s="7">
        <v>40.8</v>
      </c>
      <c r="G58" s="7">
        <v>82.5</v>
      </c>
      <c r="H58" s="7">
        <v>33</v>
      </c>
      <c r="I58" s="7">
        <v>73.8</v>
      </c>
      <c r="J58" s="9" t="s">
        <v>15</v>
      </c>
      <c r="K58" s="10" t="s">
        <v>16</v>
      </c>
    </row>
    <row r="59" spans="1:11" s="3" customFormat="1" ht="33" customHeight="1">
      <c r="A59" s="6">
        <v>57</v>
      </c>
      <c r="B59" s="6" t="s">
        <v>103</v>
      </c>
      <c r="C59" s="6" t="s">
        <v>101</v>
      </c>
      <c r="D59" s="6" t="s">
        <v>102</v>
      </c>
      <c r="E59" s="7">
        <v>100.5</v>
      </c>
      <c r="F59" s="7">
        <v>40.2</v>
      </c>
      <c r="G59" s="7">
        <v>75</v>
      </c>
      <c r="H59" s="7">
        <v>30</v>
      </c>
      <c r="I59" s="7">
        <v>70.2</v>
      </c>
      <c r="J59" s="9" t="s">
        <v>16</v>
      </c>
      <c r="K59" s="10" t="s">
        <v>16</v>
      </c>
    </row>
    <row r="60" spans="1:11" s="3" customFormat="1" ht="33" customHeight="1">
      <c r="A60" s="6">
        <v>58</v>
      </c>
      <c r="B60" s="6" t="s">
        <v>104</v>
      </c>
      <c r="C60" s="6" t="s">
        <v>101</v>
      </c>
      <c r="D60" s="6" t="s">
        <v>102</v>
      </c>
      <c r="E60" s="7">
        <v>103.5</v>
      </c>
      <c r="F60" s="7">
        <v>41.4</v>
      </c>
      <c r="G60" s="7">
        <v>69.2</v>
      </c>
      <c r="H60" s="7">
        <v>27.68</v>
      </c>
      <c r="I60" s="7">
        <v>69.08</v>
      </c>
      <c r="J60" s="9" t="s">
        <v>16</v>
      </c>
      <c r="K60" s="10" t="s">
        <v>16</v>
      </c>
    </row>
    <row r="61" spans="1:11" s="3" customFormat="1" ht="33" customHeight="1">
      <c r="A61" s="6">
        <v>59</v>
      </c>
      <c r="B61" s="6" t="s">
        <v>105</v>
      </c>
      <c r="C61" s="6" t="s">
        <v>106</v>
      </c>
      <c r="D61" s="6" t="s">
        <v>107</v>
      </c>
      <c r="E61" s="7">
        <v>111</v>
      </c>
      <c r="F61" s="7">
        <v>44.4</v>
      </c>
      <c r="G61" s="7">
        <v>80.1</v>
      </c>
      <c r="H61" s="7">
        <v>32.04</v>
      </c>
      <c r="I61" s="7">
        <v>76.44</v>
      </c>
      <c r="J61" s="9" t="s">
        <v>15</v>
      </c>
      <c r="K61" s="10" t="s">
        <v>16</v>
      </c>
    </row>
    <row r="62" spans="1:11" s="3" customFormat="1" ht="33" customHeight="1">
      <c r="A62" s="6">
        <v>60</v>
      </c>
      <c r="B62" s="6" t="s">
        <v>108</v>
      </c>
      <c r="C62" s="6" t="s">
        <v>106</v>
      </c>
      <c r="D62" s="6" t="s">
        <v>107</v>
      </c>
      <c r="E62" s="7">
        <v>96.5</v>
      </c>
      <c r="F62" s="7">
        <v>38.6</v>
      </c>
      <c r="G62" s="7">
        <v>79.12</v>
      </c>
      <c r="H62" s="7">
        <v>31.65</v>
      </c>
      <c r="I62" s="7">
        <v>70.25</v>
      </c>
      <c r="J62" s="9" t="s">
        <v>16</v>
      </c>
      <c r="K62" s="10" t="s">
        <v>16</v>
      </c>
    </row>
    <row r="63" spans="1:11" s="3" customFormat="1" ht="33" customHeight="1">
      <c r="A63" s="6">
        <v>61</v>
      </c>
      <c r="B63" s="6" t="s">
        <v>109</v>
      </c>
      <c r="C63" s="6" t="s">
        <v>106</v>
      </c>
      <c r="D63" s="6" t="s">
        <v>107</v>
      </c>
      <c r="E63" s="7">
        <v>89</v>
      </c>
      <c r="F63" s="7">
        <v>35.6</v>
      </c>
      <c r="G63" s="7">
        <v>77.74</v>
      </c>
      <c r="H63" s="7">
        <v>31.1</v>
      </c>
      <c r="I63" s="7">
        <v>66.7</v>
      </c>
      <c r="J63" s="9" t="s">
        <v>16</v>
      </c>
      <c r="K63" s="10" t="s">
        <v>16</v>
      </c>
    </row>
    <row r="64" spans="1:11" s="3" customFormat="1" ht="33" customHeight="1">
      <c r="A64" s="6">
        <v>62</v>
      </c>
      <c r="B64" s="6" t="s">
        <v>110</v>
      </c>
      <c r="C64" s="6" t="s">
        <v>111</v>
      </c>
      <c r="D64" s="6" t="s">
        <v>112</v>
      </c>
      <c r="E64" s="7">
        <v>107.5</v>
      </c>
      <c r="F64" s="7">
        <v>43</v>
      </c>
      <c r="G64" s="7">
        <v>81.8</v>
      </c>
      <c r="H64" s="7">
        <v>32.72</v>
      </c>
      <c r="I64" s="7">
        <v>75.72</v>
      </c>
      <c r="J64" s="9" t="s">
        <v>15</v>
      </c>
      <c r="K64" s="10" t="s">
        <v>16</v>
      </c>
    </row>
    <row r="65" spans="1:11" s="3" customFormat="1" ht="33" customHeight="1">
      <c r="A65" s="6">
        <v>63</v>
      </c>
      <c r="B65" s="6" t="s">
        <v>113</v>
      </c>
      <c r="C65" s="6" t="s">
        <v>111</v>
      </c>
      <c r="D65" s="6" t="s">
        <v>112</v>
      </c>
      <c r="E65" s="7">
        <v>110.5</v>
      </c>
      <c r="F65" s="7">
        <v>44.2</v>
      </c>
      <c r="G65" s="7">
        <v>78.22</v>
      </c>
      <c r="H65" s="7">
        <v>31.29</v>
      </c>
      <c r="I65" s="7">
        <v>75.49000000000001</v>
      </c>
      <c r="J65" s="9" t="s">
        <v>16</v>
      </c>
      <c r="K65" s="10" t="s">
        <v>16</v>
      </c>
    </row>
    <row r="66" spans="1:11" s="3" customFormat="1" ht="33" customHeight="1">
      <c r="A66" s="6">
        <v>64</v>
      </c>
      <c r="B66" s="6" t="s">
        <v>114</v>
      </c>
      <c r="C66" s="6" t="s">
        <v>111</v>
      </c>
      <c r="D66" s="6" t="s">
        <v>112</v>
      </c>
      <c r="E66" s="7">
        <v>104</v>
      </c>
      <c r="F66" s="7">
        <v>41.6</v>
      </c>
      <c r="G66" s="7" t="s">
        <v>20</v>
      </c>
      <c r="H66" s="7" t="s">
        <v>20</v>
      </c>
      <c r="I66" s="7">
        <v>41.6</v>
      </c>
      <c r="J66" s="9" t="s">
        <v>16</v>
      </c>
      <c r="K66" s="10" t="s">
        <v>16</v>
      </c>
    </row>
    <row r="67" spans="1:11" s="3" customFormat="1" ht="33" customHeight="1">
      <c r="A67" s="6">
        <v>65</v>
      </c>
      <c r="B67" s="6" t="s">
        <v>115</v>
      </c>
      <c r="C67" s="6" t="s">
        <v>116</v>
      </c>
      <c r="D67" s="6" t="s">
        <v>117</v>
      </c>
      <c r="E67" s="7">
        <v>107.5</v>
      </c>
      <c r="F67" s="7">
        <v>43</v>
      </c>
      <c r="G67" s="7">
        <v>83.46</v>
      </c>
      <c r="H67" s="7">
        <v>33.38</v>
      </c>
      <c r="I67" s="7">
        <v>76.38</v>
      </c>
      <c r="J67" s="9" t="s">
        <v>15</v>
      </c>
      <c r="K67" s="10" t="s">
        <v>16</v>
      </c>
    </row>
    <row r="68" spans="1:11" s="3" customFormat="1" ht="33" customHeight="1">
      <c r="A68" s="6">
        <v>66</v>
      </c>
      <c r="B68" s="6" t="s">
        <v>118</v>
      </c>
      <c r="C68" s="6" t="s">
        <v>116</v>
      </c>
      <c r="D68" s="6" t="s">
        <v>117</v>
      </c>
      <c r="E68" s="7">
        <v>104.5</v>
      </c>
      <c r="F68" s="7">
        <v>41.8</v>
      </c>
      <c r="G68" s="7">
        <v>85.94</v>
      </c>
      <c r="H68" s="7">
        <v>34.38</v>
      </c>
      <c r="I68" s="7">
        <v>76.18</v>
      </c>
      <c r="J68" s="9" t="s">
        <v>16</v>
      </c>
      <c r="K68" s="10" t="s">
        <v>16</v>
      </c>
    </row>
    <row r="69" spans="1:11" s="3" customFormat="1" ht="33" customHeight="1">
      <c r="A69" s="6">
        <v>67</v>
      </c>
      <c r="B69" s="6" t="s">
        <v>119</v>
      </c>
      <c r="C69" s="6" t="s">
        <v>116</v>
      </c>
      <c r="D69" s="6" t="s">
        <v>117</v>
      </c>
      <c r="E69" s="7">
        <v>105.5</v>
      </c>
      <c r="F69" s="7">
        <v>42.2</v>
      </c>
      <c r="G69" s="7" t="s">
        <v>20</v>
      </c>
      <c r="H69" s="7" t="s">
        <v>20</v>
      </c>
      <c r="I69" s="7">
        <v>42.2</v>
      </c>
      <c r="J69" s="9" t="s">
        <v>16</v>
      </c>
      <c r="K69" s="10" t="s">
        <v>16</v>
      </c>
    </row>
    <row r="70" spans="1:11" s="3" customFormat="1" ht="33" customHeight="1">
      <c r="A70" s="6">
        <v>68</v>
      </c>
      <c r="B70" s="6" t="s">
        <v>120</v>
      </c>
      <c r="C70" s="6" t="s">
        <v>121</v>
      </c>
      <c r="D70" s="6" t="s">
        <v>122</v>
      </c>
      <c r="E70" s="7">
        <v>62</v>
      </c>
      <c r="F70" s="7">
        <v>24.8</v>
      </c>
      <c r="G70" s="7">
        <v>78.95</v>
      </c>
      <c r="H70" s="7">
        <v>31.58</v>
      </c>
      <c r="I70" s="7">
        <v>56.38</v>
      </c>
      <c r="J70" s="9" t="s">
        <v>15</v>
      </c>
      <c r="K70" s="10" t="s">
        <v>16</v>
      </c>
    </row>
    <row r="71" spans="1:11" s="3" customFormat="1" ht="33" customHeight="1">
      <c r="A71" s="6">
        <v>69</v>
      </c>
      <c r="B71" s="6" t="s">
        <v>123</v>
      </c>
      <c r="C71" s="6" t="s">
        <v>121</v>
      </c>
      <c r="D71" s="6" t="s">
        <v>122</v>
      </c>
      <c r="E71" s="7">
        <v>61</v>
      </c>
      <c r="F71" s="7">
        <v>24.4</v>
      </c>
      <c r="G71" s="7">
        <v>70.26</v>
      </c>
      <c r="H71" s="7">
        <v>28.1</v>
      </c>
      <c r="I71" s="7">
        <v>52.5</v>
      </c>
      <c r="J71" s="9" t="s">
        <v>16</v>
      </c>
      <c r="K71" s="10" t="s">
        <v>16</v>
      </c>
    </row>
    <row r="72" spans="1:11" s="3" customFormat="1" ht="33" customHeight="1">
      <c r="A72" s="6">
        <v>70</v>
      </c>
      <c r="B72" s="6" t="s">
        <v>124</v>
      </c>
      <c r="C72" s="6" t="s">
        <v>125</v>
      </c>
      <c r="D72" s="6" t="s">
        <v>126</v>
      </c>
      <c r="E72" s="7">
        <v>113.5</v>
      </c>
      <c r="F72" s="7">
        <v>45.4</v>
      </c>
      <c r="G72" s="7">
        <v>79.71</v>
      </c>
      <c r="H72" s="7">
        <v>31.88</v>
      </c>
      <c r="I72" s="7">
        <v>77.28</v>
      </c>
      <c r="J72" s="9" t="s">
        <v>15</v>
      </c>
      <c r="K72" s="10" t="s">
        <v>16</v>
      </c>
    </row>
    <row r="73" spans="1:11" s="3" customFormat="1" ht="33" customHeight="1">
      <c r="A73" s="6">
        <v>71</v>
      </c>
      <c r="B73" s="6" t="s">
        <v>127</v>
      </c>
      <c r="C73" s="6" t="s">
        <v>125</v>
      </c>
      <c r="D73" s="6" t="s">
        <v>126</v>
      </c>
      <c r="E73" s="7">
        <v>106</v>
      </c>
      <c r="F73" s="7">
        <v>42.4</v>
      </c>
      <c r="G73" s="7">
        <v>83.23</v>
      </c>
      <c r="H73" s="7">
        <v>33.29</v>
      </c>
      <c r="I73" s="7">
        <v>75.69</v>
      </c>
      <c r="J73" s="9" t="s">
        <v>16</v>
      </c>
      <c r="K73" s="10" t="s">
        <v>16</v>
      </c>
    </row>
    <row r="74" spans="1:11" s="3" customFormat="1" ht="33" customHeight="1">
      <c r="A74" s="6">
        <v>72</v>
      </c>
      <c r="B74" s="6" t="s">
        <v>128</v>
      </c>
      <c r="C74" s="6" t="s">
        <v>125</v>
      </c>
      <c r="D74" s="6" t="s">
        <v>126</v>
      </c>
      <c r="E74" s="7">
        <v>105.5</v>
      </c>
      <c r="F74" s="7">
        <v>42.2</v>
      </c>
      <c r="G74" s="7" t="s">
        <v>20</v>
      </c>
      <c r="H74" s="7" t="s">
        <v>20</v>
      </c>
      <c r="I74" s="7">
        <v>42.2</v>
      </c>
      <c r="J74" s="9" t="s">
        <v>16</v>
      </c>
      <c r="K74" s="10" t="s">
        <v>16</v>
      </c>
    </row>
    <row r="75" spans="1:11" s="3" customFormat="1" ht="33" customHeight="1">
      <c r="A75" s="6">
        <v>73</v>
      </c>
      <c r="B75" s="6" t="s">
        <v>129</v>
      </c>
      <c r="C75" s="6" t="s">
        <v>125</v>
      </c>
      <c r="D75" s="6" t="s">
        <v>130</v>
      </c>
      <c r="E75" s="7">
        <v>116</v>
      </c>
      <c r="F75" s="7">
        <v>46.4</v>
      </c>
      <c r="G75" s="7">
        <v>82.18</v>
      </c>
      <c r="H75" s="7">
        <v>32.87</v>
      </c>
      <c r="I75" s="7">
        <v>79.27</v>
      </c>
      <c r="J75" s="9" t="s">
        <v>15</v>
      </c>
      <c r="K75" s="10" t="s">
        <v>16</v>
      </c>
    </row>
    <row r="76" spans="1:11" s="3" customFormat="1" ht="33" customHeight="1">
      <c r="A76" s="6">
        <v>74</v>
      </c>
      <c r="B76" s="6" t="s">
        <v>131</v>
      </c>
      <c r="C76" s="6" t="s">
        <v>125</v>
      </c>
      <c r="D76" s="6" t="s">
        <v>130</v>
      </c>
      <c r="E76" s="7">
        <v>106</v>
      </c>
      <c r="F76" s="7">
        <v>42.4</v>
      </c>
      <c r="G76" s="7">
        <v>84.7</v>
      </c>
      <c r="H76" s="7">
        <v>33.88</v>
      </c>
      <c r="I76" s="7">
        <v>76.28</v>
      </c>
      <c r="J76" s="9" t="s">
        <v>16</v>
      </c>
      <c r="K76" s="10" t="s">
        <v>16</v>
      </c>
    </row>
    <row r="77" spans="1:11" s="3" customFormat="1" ht="33" customHeight="1">
      <c r="A77" s="6">
        <v>75</v>
      </c>
      <c r="B77" s="6" t="s">
        <v>132</v>
      </c>
      <c r="C77" s="6" t="s">
        <v>125</v>
      </c>
      <c r="D77" s="6" t="s">
        <v>130</v>
      </c>
      <c r="E77" s="7">
        <v>106</v>
      </c>
      <c r="F77" s="7">
        <v>42.4</v>
      </c>
      <c r="G77" s="7">
        <v>80.53</v>
      </c>
      <c r="H77" s="7">
        <v>32.21</v>
      </c>
      <c r="I77" s="7">
        <v>74.61</v>
      </c>
      <c r="J77" s="9" t="s">
        <v>16</v>
      </c>
      <c r="K77" s="10" t="s">
        <v>16</v>
      </c>
    </row>
    <row r="78" spans="1:11" s="3" customFormat="1" ht="33" customHeight="1">
      <c r="A78" s="6">
        <v>76</v>
      </c>
      <c r="B78" s="6" t="s">
        <v>133</v>
      </c>
      <c r="C78" s="6" t="s">
        <v>125</v>
      </c>
      <c r="D78" s="6" t="s">
        <v>130</v>
      </c>
      <c r="E78" s="7">
        <v>106</v>
      </c>
      <c r="F78" s="7">
        <v>42.4</v>
      </c>
      <c r="G78" s="7">
        <v>78.2</v>
      </c>
      <c r="H78" s="7">
        <v>31.28</v>
      </c>
      <c r="I78" s="7">
        <v>73.68</v>
      </c>
      <c r="J78" s="9" t="s">
        <v>16</v>
      </c>
      <c r="K78" s="10" t="s">
        <v>16</v>
      </c>
    </row>
    <row r="79" spans="1:11" s="3" customFormat="1" ht="33" customHeight="1">
      <c r="A79" s="6">
        <v>77</v>
      </c>
      <c r="B79" s="6" t="s">
        <v>134</v>
      </c>
      <c r="C79" s="6" t="s">
        <v>135</v>
      </c>
      <c r="D79" s="6" t="s">
        <v>136</v>
      </c>
      <c r="E79" s="7">
        <v>110.5</v>
      </c>
      <c r="F79" s="7">
        <v>44.2</v>
      </c>
      <c r="G79" s="7">
        <v>81.78</v>
      </c>
      <c r="H79" s="7">
        <v>32.71</v>
      </c>
      <c r="I79" s="7">
        <v>76.91</v>
      </c>
      <c r="J79" s="9" t="s">
        <v>15</v>
      </c>
      <c r="K79" s="10" t="s">
        <v>16</v>
      </c>
    </row>
    <row r="80" spans="1:11" s="3" customFormat="1" ht="33" customHeight="1">
      <c r="A80" s="6">
        <v>78</v>
      </c>
      <c r="B80" s="6" t="s">
        <v>137</v>
      </c>
      <c r="C80" s="6" t="s">
        <v>135</v>
      </c>
      <c r="D80" s="6" t="s">
        <v>136</v>
      </c>
      <c r="E80" s="7">
        <v>111</v>
      </c>
      <c r="F80" s="7">
        <v>44.4</v>
      </c>
      <c r="G80" s="7">
        <v>80.92</v>
      </c>
      <c r="H80" s="7">
        <v>32.37</v>
      </c>
      <c r="I80" s="7">
        <v>76.77</v>
      </c>
      <c r="J80" s="9" t="s">
        <v>16</v>
      </c>
      <c r="K80" s="10" t="s">
        <v>16</v>
      </c>
    </row>
    <row r="81" spans="1:11" s="3" customFormat="1" ht="33" customHeight="1">
      <c r="A81" s="6">
        <v>79</v>
      </c>
      <c r="B81" s="6" t="s">
        <v>138</v>
      </c>
      <c r="C81" s="6" t="s">
        <v>135</v>
      </c>
      <c r="D81" s="6" t="s">
        <v>136</v>
      </c>
      <c r="E81" s="7">
        <v>106.5</v>
      </c>
      <c r="F81" s="7">
        <v>42.6</v>
      </c>
      <c r="G81" s="7">
        <v>83.98</v>
      </c>
      <c r="H81" s="7">
        <v>33.59</v>
      </c>
      <c r="I81" s="7">
        <v>76.19</v>
      </c>
      <c r="J81" s="9" t="s">
        <v>16</v>
      </c>
      <c r="K81" s="10" t="s">
        <v>16</v>
      </c>
    </row>
    <row r="82" spans="1:11" s="3" customFormat="1" ht="33" customHeight="1">
      <c r="A82" s="6">
        <v>80</v>
      </c>
      <c r="B82" s="6" t="s">
        <v>139</v>
      </c>
      <c r="C82" s="6" t="s">
        <v>140</v>
      </c>
      <c r="D82" s="6" t="s">
        <v>141</v>
      </c>
      <c r="E82" s="7">
        <v>70.5</v>
      </c>
      <c r="F82" s="7">
        <v>28.2</v>
      </c>
      <c r="G82" s="7">
        <v>81.83</v>
      </c>
      <c r="H82" s="7">
        <v>32.73</v>
      </c>
      <c r="I82" s="7">
        <v>60.92999999999999</v>
      </c>
      <c r="J82" s="9" t="s">
        <v>15</v>
      </c>
      <c r="K82" s="10" t="s">
        <v>16</v>
      </c>
    </row>
    <row r="83" spans="1:11" s="3" customFormat="1" ht="33" customHeight="1">
      <c r="A83" s="6">
        <v>81</v>
      </c>
      <c r="B83" s="6" t="s">
        <v>142</v>
      </c>
      <c r="C83" s="6" t="s">
        <v>140</v>
      </c>
      <c r="D83" s="6" t="s">
        <v>141</v>
      </c>
      <c r="E83" s="7">
        <v>67.5</v>
      </c>
      <c r="F83" s="7">
        <v>27</v>
      </c>
      <c r="G83" s="7">
        <v>72.62</v>
      </c>
      <c r="H83" s="7">
        <v>29.05</v>
      </c>
      <c r="I83" s="7">
        <v>56.05</v>
      </c>
      <c r="J83" s="9" t="s">
        <v>16</v>
      </c>
      <c r="K83" s="10" t="s">
        <v>16</v>
      </c>
    </row>
    <row r="84" spans="1:11" s="3" customFormat="1" ht="33" customHeight="1">
      <c r="A84" s="6">
        <v>82</v>
      </c>
      <c r="B84" s="6" t="s">
        <v>143</v>
      </c>
      <c r="C84" s="6" t="s">
        <v>140</v>
      </c>
      <c r="D84" s="6" t="s">
        <v>141</v>
      </c>
      <c r="E84" s="7">
        <v>62</v>
      </c>
      <c r="F84" s="7">
        <v>24.8</v>
      </c>
      <c r="G84" s="7">
        <v>75.7</v>
      </c>
      <c r="H84" s="7">
        <v>30.28</v>
      </c>
      <c r="I84" s="7">
        <v>55.08</v>
      </c>
      <c r="J84" s="9" t="s">
        <v>16</v>
      </c>
      <c r="K84" s="10" t="s">
        <v>16</v>
      </c>
    </row>
    <row r="85" spans="1:11" s="3" customFormat="1" ht="33" customHeight="1">
      <c r="A85" s="6">
        <v>83</v>
      </c>
      <c r="B85" s="6" t="s">
        <v>144</v>
      </c>
      <c r="C85" s="6" t="s">
        <v>145</v>
      </c>
      <c r="D85" s="6" t="s">
        <v>146</v>
      </c>
      <c r="E85" s="7">
        <v>106</v>
      </c>
      <c r="F85" s="7">
        <v>42.4</v>
      </c>
      <c r="G85" s="7">
        <v>86.5</v>
      </c>
      <c r="H85" s="7">
        <v>34.6</v>
      </c>
      <c r="I85" s="7">
        <v>77</v>
      </c>
      <c r="J85" s="9" t="s">
        <v>15</v>
      </c>
      <c r="K85" s="10" t="s">
        <v>16</v>
      </c>
    </row>
    <row r="86" spans="1:11" s="3" customFormat="1" ht="33" customHeight="1">
      <c r="A86" s="6">
        <v>84</v>
      </c>
      <c r="B86" s="6" t="s">
        <v>147</v>
      </c>
      <c r="C86" s="6" t="s">
        <v>145</v>
      </c>
      <c r="D86" s="6" t="s">
        <v>146</v>
      </c>
      <c r="E86" s="7">
        <v>101.5</v>
      </c>
      <c r="F86" s="7">
        <v>40.6</v>
      </c>
      <c r="G86" s="7">
        <v>81.65</v>
      </c>
      <c r="H86" s="7">
        <v>32.66</v>
      </c>
      <c r="I86" s="7">
        <v>73.25999999999999</v>
      </c>
      <c r="J86" s="9" t="s">
        <v>16</v>
      </c>
      <c r="K86" s="10" t="s">
        <v>16</v>
      </c>
    </row>
    <row r="87" spans="1:11" s="3" customFormat="1" ht="33" customHeight="1">
      <c r="A87" s="6">
        <v>85</v>
      </c>
      <c r="B87" s="6" t="s">
        <v>148</v>
      </c>
      <c r="C87" s="6" t="s">
        <v>145</v>
      </c>
      <c r="D87" s="6" t="s">
        <v>146</v>
      </c>
      <c r="E87" s="7">
        <v>102</v>
      </c>
      <c r="F87" s="7">
        <v>40.8</v>
      </c>
      <c r="G87" s="7">
        <v>78.78</v>
      </c>
      <c r="H87" s="7">
        <v>31.51</v>
      </c>
      <c r="I87" s="7">
        <v>72.31</v>
      </c>
      <c r="J87" s="9" t="s">
        <v>16</v>
      </c>
      <c r="K87" s="10" t="s">
        <v>16</v>
      </c>
    </row>
    <row r="88" spans="1:11" s="3" customFormat="1" ht="33" customHeight="1">
      <c r="A88" s="6">
        <v>86</v>
      </c>
      <c r="B88" s="6" t="s">
        <v>149</v>
      </c>
      <c r="C88" s="6" t="s">
        <v>150</v>
      </c>
      <c r="D88" s="6" t="s">
        <v>151</v>
      </c>
      <c r="E88" s="7">
        <v>104</v>
      </c>
      <c r="F88" s="7">
        <v>41.6</v>
      </c>
      <c r="G88" s="7">
        <v>81.6</v>
      </c>
      <c r="H88" s="7">
        <v>32.64</v>
      </c>
      <c r="I88" s="7">
        <v>74.24000000000001</v>
      </c>
      <c r="J88" s="9" t="s">
        <v>15</v>
      </c>
      <c r="K88" s="10" t="s">
        <v>16</v>
      </c>
    </row>
    <row r="89" spans="1:11" s="3" customFormat="1" ht="33" customHeight="1">
      <c r="A89" s="6">
        <v>87</v>
      </c>
      <c r="B89" s="6" t="s">
        <v>152</v>
      </c>
      <c r="C89" s="6" t="s">
        <v>150</v>
      </c>
      <c r="D89" s="6" t="s">
        <v>151</v>
      </c>
      <c r="E89" s="7">
        <v>107</v>
      </c>
      <c r="F89" s="7">
        <v>42.8</v>
      </c>
      <c r="G89" s="7">
        <v>77.8</v>
      </c>
      <c r="H89" s="7">
        <v>31.12</v>
      </c>
      <c r="I89" s="7">
        <v>73.92</v>
      </c>
      <c r="J89" s="9" t="s">
        <v>16</v>
      </c>
      <c r="K89" s="10" t="s">
        <v>16</v>
      </c>
    </row>
    <row r="90" spans="1:11" s="3" customFormat="1" ht="33" customHeight="1">
      <c r="A90" s="6">
        <v>88</v>
      </c>
      <c r="B90" s="6" t="s">
        <v>153</v>
      </c>
      <c r="C90" s="6" t="s">
        <v>150</v>
      </c>
      <c r="D90" s="6" t="s">
        <v>151</v>
      </c>
      <c r="E90" s="7">
        <v>105.5</v>
      </c>
      <c r="F90" s="7">
        <v>42.2</v>
      </c>
      <c r="G90" s="7">
        <v>72</v>
      </c>
      <c r="H90" s="7">
        <v>28.8</v>
      </c>
      <c r="I90" s="7">
        <v>71</v>
      </c>
      <c r="J90" s="9" t="s">
        <v>16</v>
      </c>
      <c r="K90" s="10" t="s">
        <v>16</v>
      </c>
    </row>
    <row r="91" spans="1:11" s="3" customFormat="1" ht="33" customHeight="1">
      <c r="A91" s="6">
        <v>89</v>
      </c>
      <c r="B91" s="6" t="s">
        <v>154</v>
      </c>
      <c r="C91" s="6" t="s">
        <v>155</v>
      </c>
      <c r="D91" s="6" t="s">
        <v>156</v>
      </c>
      <c r="E91" s="7">
        <v>113.5</v>
      </c>
      <c r="F91" s="7">
        <v>45.4</v>
      </c>
      <c r="G91" s="7">
        <v>77.3</v>
      </c>
      <c r="H91" s="7">
        <v>30.92</v>
      </c>
      <c r="I91" s="7">
        <v>76.32</v>
      </c>
      <c r="J91" s="9" t="s">
        <v>15</v>
      </c>
      <c r="K91" s="10" t="s">
        <v>16</v>
      </c>
    </row>
    <row r="92" spans="1:11" s="3" customFormat="1" ht="33" customHeight="1">
      <c r="A92" s="6">
        <v>90</v>
      </c>
      <c r="B92" s="6" t="s">
        <v>157</v>
      </c>
      <c r="C92" s="6" t="s">
        <v>155</v>
      </c>
      <c r="D92" s="6" t="s">
        <v>156</v>
      </c>
      <c r="E92" s="7">
        <v>107.5</v>
      </c>
      <c r="F92" s="7">
        <v>43</v>
      </c>
      <c r="G92" s="7">
        <v>79.4</v>
      </c>
      <c r="H92" s="7">
        <v>31.76</v>
      </c>
      <c r="I92" s="7">
        <v>74.76</v>
      </c>
      <c r="J92" s="9" t="s">
        <v>16</v>
      </c>
      <c r="K92" s="10" t="s">
        <v>16</v>
      </c>
    </row>
    <row r="93" spans="1:11" s="3" customFormat="1" ht="33" customHeight="1">
      <c r="A93" s="6">
        <v>91</v>
      </c>
      <c r="B93" s="6" t="s">
        <v>158</v>
      </c>
      <c r="C93" s="6" t="s">
        <v>155</v>
      </c>
      <c r="D93" s="6" t="s">
        <v>156</v>
      </c>
      <c r="E93" s="7">
        <v>97.5</v>
      </c>
      <c r="F93" s="7">
        <v>39</v>
      </c>
      <c r="G93" s="7">
        <v>79.2</v>
      </c>
      <c r="H93" s="7">
        <v>31.68</v>
      </c>
      <c r="I93" s="7">
        <v>70.68</v>
      </c>
      <c r="J93" s="9" t="s">
        <v>16</v>
      </c>
      <c r="K93" s="10" t="s">
        <v>16</v>
      </c>
    </row>
    <row r="94" spans="1:11" s="3" customFormat="1" ht="33" customHeight="1">
      <c r="A94" s="6">
        <v>92</v>
      </c>
      <c r="B94" s="6" t="s">
        <v>159</v>
      </c>
      <c r="C94" s="6" t="s">
        <v>160</v>
      </c>
      <c r="D94" s="6" t="s">
        <v>161</v>
      </c>
      <c r="E94" s="7">
        <v>105.5</v>
      </c>
      <c r="F94" s="7">
        <v>42.2</v>
      </c>
      <c r="G94" s="7">
        <v>85.04</v>
      </c>
      <c r="H94" s="7">
        <v>34.02</v>
      </c>
      <c r="I94" s="7">
        <v>76.22</v>
      </c>
      <c r="J94" s="9" t="s">
        <v>15</v>
      </c>
      <c r="K94" s="10" t="s">
        <v>16</v>
      </c>
    </row>
    <row r="95" spans="1:11" s="3" customFormat="1" ht="33" customHeight="1">
      <c r="A95" s="6">
        <v>93</v>
      </c>
      <c r="B95" s="6" t="s">
        <v>162</v>
      </c>
      <c r="C95" s="6" t="s">
        <v>160</v>
      </c>
      <c r="D95" s="6" t="s">
        <v>161</v>
      </c>
      <c r="E95" s="7">
        <v>109.5</v>
      </c>
      <c r="F95" s="7">
        <v>43.8</v>
      </c>
      <c r="G95" s="7">
        <v>80.6</v>
      </c>
      <c r="H95" s="7">
        <v>32.24</v>
      </c>
      <c r="I95" s="7">
        <v>76.03999999999999</v>
      </c>
      <c r="J95" s="9" t="s">
        <v>16</v>
      </c>
      <c r="K95" s="10" t="s">
        <v>16</v>
      </c>
    </row>
    <row r="96" spans="1:11" s="3" customFormat="1" ht="33" customHeight="1">
      <c r="A96" s="6">
        <v>94</v>
      </c>
      <c r="B96" s="6" t="s">
        <v>163</v>
      </c>
      <c r="C96" s="6" t="s">
        <v>160</v>
      </c>
      <c r="D96" s="6" t="s">
        <v>161</v>
      </c>
      <c r="E96" s="7">
        <v>105.5</v>
      </c>
      <c r="F96" s="7">
        <v>42.2</v>
      </c>
      <c r="G96" s="7">
        <v>80</v>
      </c>
      <c r="H96" s="7">
        <v>32</v>
      </c>
      <c r="I96" s="7">
        <v>74.2</v>
      </c>
      <c r="J96" s="9" t="s">
        <v>16</v>
      </c>
      <c r="K96" s="10" t="s">
        <v>16</v>
      </c>
    </row>
    <row r="97" spans="1:11" s="3" customFormat="1" ht="33" customHeight="1">
      <c r="A97" s="6">
        <v>95</v>
      </c>
      <c r="B97" s="6" t="s">
        <v>164</v>
      </c>
      <c r="C97" s="6" t="s">
        <v>160</v>
      </c>
      <c r="D97" s="6" t="s">
        <v>161</v>
      </c>
      <c r="E97" s="7">
        <v>107</v>
      </c>
      <c r="F97" s="7">
        <v>42.8</v>
      </c>
      <c r="G97" s="7">
        <v>74</v>
      </c>
      <c r="H97" s="7">
        <v>29.6</v>
      </c>
      <c r="I97" s="7">
        <v>72.4</v>
      </c>
      <c r="J97" s="9" t="s">
        <v>16</v>
      </c>
      <c r="K97" s="10" t="s">
        <v>16</v>
      </c>
    </row>
    <row r="98" spans="1:11" s="3" customFormat="1" ht="33" customHeight="1">
      <c r="A98" s="6">
        <v>96</v>
      </c>
      <c r="B98" s="6" t="s">
        <v>165</v>
      </c>
      <c r="C98" s="6" t="s">
        <v>166</v>
      </c>
      <c r="D98" s="6" t="s">
        <v>167</v>
      </c>
      <c r="E98" s="7">
        <v>116</v>
      </c>
      <c r="F98" s="7">
        <v>46.4</v>
      </c>
      <c r="G98" s="7">
        <v>73.9</v>
      </c>
      <c r="H98" s="7">
        <v>29.56</v>
      </c>
      <c r="I98" s="7">
        <v>75.96</v>
      </c>
      <c r="J98" s="9" t="s">
        <v>15</v>
      </c>
      <c r="K98" s="10" t="s">
        <v>16</v>
      </c>
    </row>
    <row r="99" spans="1:11" s="3" customFormat="1" ht="33" customHeight="1">
      <c r="A99" s="6">
        <v>97</v>
      </c>
      <c r="B99" s="6" t="s">
        <v>168</v>
      </c>
      <c r="C99" s="6" t="s">
        <v>166</v>
      </c>
      <c r="D99" s="6" t="s">
        <v>167</v>
      </c>
      <c r="E99" s="7">
        <v>107.5</v>
      </c>
      <c r="F99" s="7">
        <v>43</v>
      </c>
      <c r="G99" s="7">
        <v>80.2</v>
      </c>
      <c r="H99" s="7">
        <v>32.08</v>
      </c>
      <c r="I99" s="7">
        <v>75.08</v>
      </c>
      <c r="J99" s="9" t="s">
        <v>16</v>
      </c>
      <c r="K99" s="10" t="s">
        <v>16</v>
      </c>
    </row>
    <row r="100" spans="1:11" s="3" customFormat="1" ht="33" customHeight="1">
      <c r="A100" s="6">
        <v>98</v>
      </c>
      <c r="B100" s="6" t="s">
        <v>169</v>
      </c>
      <c r="C100" s="6" t="s">
        <v>166</v>
      </c>
      <c r="D100" s="6" t="s">
        <v>167</v>
      </c>
      <c r="E100" s="7">
        <v>107.5</v>
      </c>
      <c r="F100" s="7">
        <v>43</v>
      </c>
      <c r="G100" s="7">
        <v>77.2</v>
      </c>
      <c r="H100" s="7">
        <v>30.88</v>
      </c>
      <c r="I100" s="7">
        <v>73.88</v>
      </c>
      <c r="J100" s="9" t="s">
        <v>16</v>
      </c>
      <c r="K100" s="10" t="s">
        <v>16</v>
      </c>
    </row>
    <row r="101" spans="1:11" s="3" customFormat="1" ht="33" customHeight="1">
      <c r="A101" s="6">
        <v>99</v>
      </c>
      <c r="B101" s="6" t="s">
        <v>170</v>
      </c>
      <c r="C101" s="6" t="s">
        <v>171</v>
      </c>
      <c r="D101" s="6" t="s">
        <v>172</v>
      </c>
      <c r="E101" s="7">
        <v>98.5</v>
      </c>
      <c r="F101" s="7">
        <v>39.4</v>
      </c>
      <c r="G101" s="7">
        <v>80.44</v>
      </c>
      <c r="H101" s="7">
        <v>32.18</v>
      </c>
      <c r="I101" s="7">
        <v>71.58</v>
      </c>
      <c r="J101" s="9" t="s">
        <v>15</v>
      </c>
      <c r="K101" s="10" t="s">
        <v>16</v>
      </c>
    </row>
    <row r="102" spans="1:11" s="3" customFormat="1" ht="33" customHeight="1">
      <c r="A102" s="6">
        <v>100</v>
      </c>
      <c r="B102" s="6" t="s">
        <v>173</v>
      </c>
      <c r="C102" s="6" t="s">
        <v>171</v>
      </c>
      <c r="D102" s="6" t="s">
        <v>172</v>
      </c>
      <c r="E102" s="7">
        <v>97.5</v>
      </c>
      <c r="F102" s="7">
        <v>39</v>
      </c>
      <c r="G102" s="7">
        <v>78</v>
      </c>
      <c r="H102" s="7">
        <v>31.2</v>
      </c>
      <c r="I102" s="7">
        <v>70.2</v>
      </c>
      <c r="J102" s="9" t="s">
        <v>16</v>
      </c>
      <c r="K102" s="10" t="s">
        <v>16</v>
      </c>
    </row>
    <row r="103" spans="1:11" s="3" customFormat="1" ht="33" customHeight="1">
      <c r="A103" s="6">
        <v>101</v>
      </c>
      <c r="B103" s="6" t="s">
        <v>174</v>
      </c>
      <c r="C103" s="6" t="s">
        <v>171</v>
      </c>
      <c r="D103" s="6" t="s">
        <v>172</v>
      </c>
      <c r="E103" s="7">
        <v>93.5</v>
      </c>
      <c r="F103" s="7">
        <v>37.4</v>
      </c>
      <c r="G103" s="7" t="s">
        <v>20</v>
      </c>
      <c r="H103" s="7" t="s">
        <v>20</v>
      </c>
      <c r="I103" s="7">
        <v>37.4</v>
      </c>
      <c r="J103" s="9" t="s">
        <v>16</v>
      </c>
      <c r="K103" s="10" t="s">
        <v>16</v>
      </c>
    </row>
    <row r="104" spans="1:11" s="3" customFormat="1" ht="33" customHeight="1">
      <c r="A104" s="6">
        <v>102</v>
      </c>
      <c r="B104" s="6" t="s">
        <v>175</v>
      </c>
      <c r="C104" s="6" t="s">
        <v>176</v>
      </c>
      <c r="D104" s="6" t="s">
        <v>177</v>
      </c>
      <c r="E104" s="7">
        <v>104</v>
      </c>
      <c r="F104" s="7">
        <v>41.6</v>
      </c>
      <c r="G104" s="7">
        <v>78.4</v>
      </c>
      <c r="H104" s="7">
        <v>31.36</v>
      </c>
      <c r="I104" s="7">
        <v>72.96000000000001</v>
      </c>
      <c r="J104" s="9" t="s">
        <v>15</v>
      </c>
      <c r="K104" s="10" t="s">
        <v>16</v>
      </c>
    </row>
    <row r="105" spans="1:11" s="3" customFormat="1" ht="33" customHeight="1">
      <c r="A105" s="6">
        <v>103</v>
      </c>
      <c r="B105" s="6" t="s">
        <v>178</v>
      </c>
      <c r="C105" s="6" t="s">
        <v>176</v>
      </c>
      <c r="D105" s="6" t="s">
        <v>177</v>
      </c>
      <c r="E105" s="7">
        <v>101</v>
      </c>
      <c r="F105" s="7">
        <v>40.4</v>
      </c>
      <c r="G105" s="7">
        <v>80.2</v>
      </c>
      <c r="H105" s="7">
        <v>32.08</v>
      </c>
      <c r="I105" s="7">
        <v>72.47999999999999</v>
      </c>
      <c r="J105" s="9" t="s">
        <v>16</v>
      </c>
      <c r="K105" s="10" t="s">
        <v>16</v>
      </c>
    </row>
    <row r="106" spans="1:11" s="3" customFormat="1" ht="33" customHeight="1">
      <c r="A106" s="6">
        <v>104</v>
      </c>
      <c r="B106" s="6" t="s">
        <v>179</v>
      </c>
      <c r="C106" s="6" t="s">
        <v>176</v>
      </c>
      <c r="D106" s="6" t="s">
        <v>177</v>
      </c>
      <c r="E106" s="7">
        <v>98</v>
      </c>
      <c r="F106" s="7">
        <v>39.2</v>
      </c>
      <c r="G106" s="7">
        <v>75</v>
      </c>
      <c r="H106" s="7">
        <v>30</v>
      </c>
      <c r="I106" s="7">
        <v>69.2</v>
      </c>
      <c r="J106" s="9" t="s">
        <v>16</v>
      </c>
      <c r="K106" s="10" t="s">
        <v>16</v>
      </c>
    </row>
    <row r="107" spans="1:11" s="3" customFormat="1" ht="33" customHeight="1">
      <c r="A107" s="6">
        <v>105</v>
      </c>
      <c r="B107" s="6" t="s">
        <v>180</v>
      </c>
      <c r="C107" s="6" t="s">
        <v>181</v>
      </c>
      <c r="D107" s="6" t="s">
        <v>182</v>
      </c>
      <c r="E107" s="7">
        <v>106</v>
      </c>
      <c r="F107" s="7">
        <v>42.4</v>
      </c>
      <c r="G107" s="7">
        <v>77.6</v>
      </c>
      <c r="H107" s="7">
        <v>31.04</v>
      </c>
      <c r="I107" s="7">
        <v>73.44</v>
      </c>
      <c r="J107" s="9" t="s">
        <v>15</v>
      </c>
      <c r="K107" s="10" t="s">
        <v>16</v>
      </c>
    </row>
    <row r="108" spans="1:11" s="3" customFormat="1" ht="33" customHeight="1">
      <c r="A108" s="6">
        <v>106</v>
      </c>
      <c r="B108" s="6" t="s">
        <v>183</v>
      </c>
      <c r="C108" s="6" t="s">
        <v>181</v>
      </c>
      <c r="D108" s="6" t="s">
        <v>182</v>
      </c>
      <c r="E108" s="7">
        <v>104</v>
      </c>
      <c r="F108" s="7">
        <v>41.6</v>
      </c>
      <c r="G108" s="7">
        <v>75</v>
      </c>
      <c r="H108" s="7">
        <v>30</v>
      </c>
      <c r="I108" s="7">
        <v>71.6</v>
      </c>
      <c r="J108" s="9" t="s">
        <v>16</v>
      </c>
      <c r="K108" s="10" t="s">
        <v>16</v>
      </c>
    </row>
    <row r="109" spans="1:11" s="3" customFormat="1" ht="33" customHeight="1">
      <c r="A109" s="6">
        <v>107</v>
      </c>
      <c r="B109" s="6" t="s">
        <v>184</v>
      </c>
      <c r="C109" s="6" t="s">
        <v>181</v>
      </c>
      <c r="D109" s="6" t="s">
        <v>182</v>
      </c>
      <c r="E109" s="7">
        <v>98</v>
      </c>
      <c r="F109" s="7">
        <v>39.2</v>
      </c>
      <c r="G109" s="7">
        <v>73.6</v>
      </c>
      <c r="H109" s="7">
        <v>29.44</v>
      </c>
      <c r="I109" s="7">
        <v>68.64</v>
      </c>
      <c r="J109" s="9" t="s">
        <v>16</v>
      </c>
      <c r="K109" s="10" t="s">
        <v>16</v>
      </c>
    </row>
    <row r="110" spans="1:11" s="3" customFormat="1" ht="33" customHeight="1">
      <c r="A110" s="6">
        <v>108</v>
      </c>
      <c r="B110" s="6" t="s">
        <v>185</v>
      </c>
      <c r="C110" s="6" t="s">
        <v>186</v>
      </c>
      <c r="D110" s="6" t="s">
        <v>187</v>
      </c>
      <c r="E110" s="7">
        <v>118.5</v>
      </c>
      <c r="F110" s="7">
        <v>47.4</v>
      </c>
      <c r="G110" s="7">
        <v>79.4</v>
      </c>
      <c r="H110" s="7">
        <v>31.76</v>
      </c>
      <c r="I110" s="7">
        <v>79.16</v>
      </c>
      <c r="J110" s="9" t="s">
        <v>15</v>
      </c>
      <c r="K110" s="10" t="s">
        <v>16</v>
      </c>
    </row>
    <row r="111" spans="1:11" s="3" customFormat="1" ht="33" customHeight="1">
      <c r="A111" s="6">
        <v>109</v>
      </c>
      <c r="B111" s="6" t="s">
        <v>188</v>
      </c>
      <c r="C111" s="6" t="s">
        <v>186</v>
      </c>
      <c r="D111" s="6" t="s">
        <v>187</v>
      </c>
      <c r="E111" s="7">
        <v>109</v>
      </c>
      <c r="F111" s="7">
        <v>43.6</v>
      </c>
      <c r="G111" s="7">
        <v>84.8</v>
      </c>
      <c r="H111" s="7">
        <v>33.92</v>
      </c>
      <c r="I111" s="7">
        <v>77.52000000000001</v>
      </c>
      <c r="J111" s="9" t="s">
        <v>16</v>
      </c>
      <c r="K111" s="10" t="s">
        <v>16</v>
      </c>
    </row>
    <row r="112" spans="1:11" s="3" customFormat="1" ht="33" customHeight="1">
      <c r="A112" s="6">
        <v>110</v>
      </c>
      <c r="B112" s="6" t="s">
        <v>189</v>
      </c>
      <c r="C112" s="6" t="s">
        <v>186</v>
      </c>
      <c r="D112" s="6" t="s">
        <v>187</v>
      </c>
      <c r="E112" s="7">
        <v>112.5</v>
      </c>
      <c r="F112" s="7">
        <v>45</v>
      </c>
      <c r="G112" s="7">
        <v>75.8</v>
      </c>
      <c r="H112" s="7">
        <v>30.32</v>
      </c>
      <c r="I112" s="7">
        <v>75.32</v>
      </c>
      <c r="J112" s="9" t="s">
        <v>16</v>
      </c>
      <c r="K112" s="10" t="s">
        <v>16</v>
      </c>
    </row>
    <row r="113" spans="1:11" s="3" customFormat="1" ht="33" customHeight="1">
      <c r="A113" s="6">
        <v>111</v>
      </c>
      <c r="B113" s="6" t="s">
        <v>190</v>
      </c>
      <c r="C113" s="6" t="s">
        <v>186</v>
      </c>
      <c r="D113" s="6" t="s">
        <v>187</v>
      </c>
      <c r="E113" s="7">
        <v>109</v>
      </c>
      <c r="F113" s="7">
        <v>43.6</v>
      </c>
      <c r="G113" s="7">
        <v>71.8</v>
      </c>
      <c r="H113" s="7">
        <v>28.72</v>
      </c>
      <c r="I113" s="7">
        <v>72.32</v>
      </c>
      <c r="J113" s="9" t="s">
        <v>16</v>
      </c>
      <c r="K113" s="10" t="s">
        <v>16</v>
      </c>
    </row>
    <row r="114" spans="1:11" s="3" customFormat="1" ht="33" customHeight="1">
      <c r="A114" s="6">
        <v>112</v>
      </c>
      <c r="B114" s="6" t="s">
        <v>191</v>
      </c>
      <c r="C114" s="6" t="s">
        <v>192</v>
      </c>
      <c r="D114" s="6" t="s">
        <v>193</v>
      </c>
      <c r="E114" s="7">
        <v>101.5</v>
      </c>
      <c r="F114" s="7">
        <v>40.6</v>
      </c>
      <c r="G114" s="7">
        <v>73.4</v>
      </c>
      <c r="H114" s="7">
        <v>29.36</v>
      </c>
      <c r="I114" s="7">
        <v>69.96000000000001</v>
      </c>
      <c r="J114" s="9" t="s">
        <v>15</v>
      </c>
      <c r="K114" s="10" t="s">
        <v>16</v>
      </c>
    </row>
    <row r="115" spans="1:11" s="3" customFormat="1" ht="33" customHeight="1">
      <c r="A115" s="6">
        <v>113</v>
      </c>
      <c r="B115" s="6" t="s">
        <v>194</v>
      </c>
      <c r="C115" s="6" t="s">
        <v>192</v>
      </c>
      <c r="D115" s="6" t="s">
        <v>193</v>
      </c>
      <c r="E115" s="7">
        <v>101.5</v>
      </c>
      <c r="F115" s="7">
        <v>40.6</v>
      </c>
      <c r="G115" s="7">
        <v>71.9</v>
      </c>
      <c r="H115" s="7">
        <v>28.76</v>
      </c>
      <c r="I115" s="7">
        <v>69.36</v>
      </c>
      <c r="J115" s="9" t="s">
        <v>16</v>
      </c>
      <c r="K115" s="10" t="s">
        <v>16</v>
      </c>
    </row>
    <row r="116" spans="1:11" s="3" customFormat="1" ht="33" customHeight="1">
      <c r="A116" s="6">
        <v>114</v>
      </c>
      <c r="B116" s="6" t="s">
        <v>195</v>
      </c>
      <c r="C116" s="6" t="s">
        <v>192</v>
      </c>
      <c r="D116" s="6" t="s">
        <v>193</v>
      </c>
      <c r="E116" s="7">
        <v>98.5</v>
      </c>
      <c r="F116" s="7">
        <v>39.4</v>
      </c>
      <c r="G116" s="7">
        <v>73.2</v>
      </c>
      <c r="H116" s="7">
        <v>29.28</v>
      </c>
      <c r="I116" s="7">
        <v>68.68</v>
      </c>
      <c r="J116" s="9" t="s">
        <v>16</v>
      </c>
      <c r="K116" s="10" t="s">
        <v>16</v>
      </c>
    </row>
    <row r="117" spans="1:11" s="3" customFormat="1" ht="33" customHeight="1">
      <c r="A117" s="6">
        <v>115</v>
      </c>
      <c r="B117" s="6" t="s">
        <v>196</v>
      </c>
      <c r="C117" s="6" t="s">
        <v>197</v>
      </c>
      <c r="D117" s="6" t="s">
        <v>198</v>
      </c>
      <c r="E117" s="7">
        <v>82.5</v>
      </c>
      <c r="F117" s="7">
        <v>33</v>
      </c>
      <c r="G117" s="7">
        <v>82.3</v>
      </c>
      <c r="H117" s="7">
        <v>32.92</v>
      </c>
      <c r="I117" s="7">
        <v>65.92</v>
      </c>
      <c r="J117" s="9" t="s">
        <v>15</v>
      </c>
      <c r="K117" s="10" t="s">
        <v>16</v>
      </c>
    </row>
    <row r="118" spans="1:11" s="3" customFormat="1" ht="33" customHeight="1">
      <c r="A118" s="6">
        <v>116</v>
      </c>
      <c r="B118" s="6" t="s">
        <v>199</v>
      </c>
      <c r="C118" s="6" t="s">
        <v>197</v>
      </c>
      <c r="D118" s="6" t="s">
        <v>198</v>
      </c>
      <c r="E118" s="7">
        <v>84.5</v>
      </c>
      <c r="F118" s="7">
        <v>33.8</v>
      </c>
      <c r="G118" s="7">
        <v>73.1</v>
      </c>
      <c r="H118" s="7">
        <v>29.24</v>
      </c>
      <c r="I118" s="7">
        <v>63.03999999999999</v>
      </c>
      <c r="J118" s="9" t="s">
        <v>15</v>
      </c>
      <c r="K118" s="10" t="s">
        <v>16</v>
      </c>
    </row>
    <row r="119" spans="1:11" s="3" customFormat="1" ht="33" customHeight="1">
      <c r="A119" s="6">
        <v>117</v>
      </c>
      <c r="B119" s="6" t="s">
        <v>200</v>
      </c>
      <c r="C119" s="6" t="s">
        <v>197</v>
      </c>
      <c r="D119" s="6" t="s">
        <v>198</v>
      </c>
      <c r="E119" s="7">
        <v>68.5</v>
      </c>
      <c r="F119" s="7">
        <v>27.4</v>
      </c>
      <c r="G119" s="7">
        <v>76.52</v>
      </c>
      <c r="H119" s="7">
        <v>30.61</v>
      </c>
      <c r="I119" s="7">
        <v>58.01</v>
      </c>
      <c r="J119" s="9" t="s">
        <v>15</v>
      </c>
      <c r="K119" s="10" t="s">
        <v>16</v>
      </c>
    </row>
    <row r="120" spans="1:11" s="3" customFormat="1" ht="33" customHeight="1">
      <c r="A120" s="6">
        <v>118</v>
      </c>
      <c r="B120" s="6" t="s">
        <v>201</v>
      </c>
      <c r="C120" s="6" t="s">
        <v>197</v>
      </c>
      <c r="D120" s="6" t="s">
        <v>198</v>
      </c>
      <c r="E120" s="7">
        <v>67</v>
      </c>
      <c r="F120" s="7">
        <v>26.8</v>
      </c>
      <c r="G120" s="7">
        <v>73.26</v>
      </c>
      <c r="H120" s="7">
        <v>29.3</v>
      </c>
      <c r="I120" s="7">
        <v>56.1</v>
      </c>
      <c r="J120" s="9" t="s">
        <v>15</v>
      </c>
      <c r="K120" s="10" t="s">
        <v>16</v>
      </c>
    </row>
    <row r="121" spans="1:11" s="3" customFormat="1" ht="33" customHeight="1">
      <c r="A121" s="6">
        <v>119</v>
      </c>
      <c r="B121" s="6" t="s">
        <v>202</v>
      </c>
      <c r="C121" s="6" t="s">
        <v>197</v>
      </c>
      <c r="D121" s="6" t="s">
        <v>198</v>
      </c>
      <c r="E121" s="7">
        <v>66</v>
      </c>
      <c r="F121" s="7">
        <v>26.4</v>
      </c>
      <c r="G121" s="7">
        <v>72.78</v>
      </c>
      <c r="H121" s="7">
        <v>29.11</v>
      </c>
      <c r="I121" s="7">
        <v>55.51</v>
      </c>
      <c r="J121" s="9" t="s">
        <v>15</v>
      </c>
      <c r="K121" s="10" t="s">
        <v>16</v>
      </c>
    </row>
    <row r="122" spans="1:11" s="3" customFormat="1" ht="33" customHeight="1">
      <c r="A122" s="6">
        <v>120</v>
      </c>
      <c r="B122" s="6" t="s">
        <v>203</v>
      </c>
      <c r="C122" s="6" t="s">
        <v>197</v>
      </c>
      <c r="D122" s="6" t="s">
        <v>198</v>
      </c>
      <c r="E122" s="7">
        <v>70</v>
      </c>
      <c r="F122" s="7">
        <v>28</v>
      </c>
      <c r="G122" s="7">
        <v>66.54</v>
      </c>
      <c r="H122" s="7">
        <v>26.62</v>
      </c>
      <c r="I122" s="7">
        <v>54.62</v>
      </c>
      <c r="J122" s="9" t="s">
        <v>15</v>
      </c>
      <c r="K122" s="10" t="s">
        <v>16</v>
      </c>
    </row>
    <row r="123" spans="1:11" s="3" customFormat="1" ht="33" customHeight="1">
      <c r="A123" s="6">
        <v>121</v>
      </c>
      <c r="B123" s="6" t="s">
        <v>204</v>
      </c>
      <c r="C123" s="6" t="s">
        <v>197</v>
      </c>
      <c r="D123" s="6" t="s">
        <v>198</v>
      </c>
      <c r="E123" s="7">
        <v>89</v>
      </c>
      <c r="F123" s="7">
        <v>35.6</v>
      </c>
      <c r="G123" s="7" t="s">
        <v>20</v>
      </c>
      <c r="H123" s="7" t="s">
        <v>20</v>
      </c>
      <c r="I123" s="7">
        <v>35.6</v>
      </c>
      <c r="J123" s="9" t="s">
        <v>16</v>
      </c>
      <c r="K123" s="10" t="s">
        <v>16</v>
      </c>
    </row>
    <row r="124" spans="1:11" s="3" customFormat="1" ht="33" customHeight="1">
      <c r="A124" s="6">
        <v>122</v>
      </c>
      <c r="B124" s="6" t="s">
        <v>205</v>
      </c>
      <c r="C124" s="6" t="s">
        <v>197</v>
      </c>
      <c r="D124" s="6" t="s">
        <v>206</v>
      </c>
      <c r="E124" s="7">
        <v>72</v>
      </c>
      <c r="F124" s="7">
        <v>28.8</v>
      </c>
      <c r="G124" s="7">
        <v>80.66</v>
      </c>
      <c r="H124" s="7">
        <v>32.26</v>
      </c>
      <c r="I124" s="7">
        <v>61.06</v>
      </c>
      <c r="J124" s="9" t="s">
        <v>15</v>
      </c>
      <c r="K124" s="10" t="s">
        <v>16</v>
      </c>
    </row>
    <row r="125" spans="1:11" s="3" customFormat="1" ht="33" customHeight="1">
      <c r="A125" s="6">
        <v>123</v>
      </c>
      <c r="B125" s="6" t="s">
        <v>207</v>
      </c>
      <c r="C125" s="6" t="s">
        <v>197</v>
      </c>
      <c r="D125" s="6" t="s">
        <v>206</v>
      </c>
      <c r="E125" s="7">
        <v>66</v>
      </c>
      <c r="F125" s="7">
        <v>26.4</v>
      </c>
      <c r="G125" s="7">
        <v>74.8</v>
      </c>
      <c r="H125" s="7">
        <v>29.92</v>
      </c>
      <c r="I125" s="7">
        <v>56.32</v>
      </c>
      <c r="J125" s="9" t="s">
        <v>16</v>
      </c>
      <c r="K125" s="10" t="s">
        <v>16</v>
      </c>
    </row>
    <row r="126" spans="1:11" s="3" customFormat="1" ht="33" customHeight="1">
      <c r="A126" s="6">
        <v>124</v>
      </c>
      <c r="B126" s="6" t="s">
        <v>208</v>
      </c>
      <c r="C126" s="6" t="s">
        <v>209</v>
      </c>
      <c r="D126" s="6" t="s">
        <v>210</v>
      </c>
      <c r="E126" s="7">
        <v>71</v>
      </c>
      <c r="F126" s="7">
        <v>28.4</v>
      </c>
      <c r="G126" s="7">
        <v>73.66</v>
      </c>
      <c r="H126" s="7">
        <v>29.46</v>
      </c>
      <c r="I126" s="7">
        <v>57.86</v>
      </c>
      <c r="J126" s="9" t="s">
        <v>15</v>
      </c>
      <c r="K126" s="10" t="s">
        <v>16</v>
      </c>
    </row>
    <row r="127" spans="1:11" s="3" customFormat="1" ht="33" customHeight="1">
      <c r="A127" s="6">
        <v>125</v>
      </c>
      <c r="B127" s="6" t="s">
        <v>211</v>
      </c>
      <c r="C127" s="6" t="s">
        <v>209</v>
      </c>
      <c r="D127" s="6" t="s">
        <v>210</v>
      </c>
      <c r="E127" s="7">
        <v>70</v>
      </c>
      <c r="F127" s="7">
        <v>28</v>
      </c>
      <c r="G127" s="7">
        <v>73.4</v>
      </c>
      <c r="H127" s="7">
        <v>29.36</v>
      </c>
      <c r="I127" s="7">
        <v>57.36</v>
      </c>
      <c r="J127" s="9" t="s">
        <v>15</v>
      </c>
      <c r="K127" s="10" t="s">
        <v>16</v>
      </c>
    </row>
    <row r="128" spans="1:11" s="3" customFormat="1" ht="33" customHeight="1">
      <c r="A128" s="6">
        <v>126</v>
      </c>
      <c r="B128" s="6" t="s">
        <v>212</v>
      </c>
      <c r="C128" s="6" t="s">
        <v>209</v>
      </c>
      <c r="D128" s="6" t="s">
        <v>213</v>
      </c>
      <c r="E128" s="7">
        <v>77.5</v>
      </c>
      <c r="F128" s="7">
        <v>31</v>
      </c>
      <c r="G128" s="7">
        <v>79.9</v>
      </c>
      <c r="H128" s="7">
        <v>31.96</v>
      </c>
      <c r="I128" s="7">
        <v>62.96</v>
      </c>
      <c r="J128" s="9" t="s">
        <v>15</v>
      </c>
      <c r="K128" s="10" t="s">
        <v>16</v>
      </c>
    </row>
    <row r="129" spans="1:11" s="3" customFormat="1" ht="33" customHeight="1">
      <c r="A129" s="6">
        <v>127</v>
      </c>
      <c r="B129" s="6" t="s">
        <v>214</v>
      </c>
      <c r="C129" s="6" t="s">
        <v>209</v>
      </c>
      <c r="D129" s="6" t="s">
        <v>213</v>
      </c>
      <c r="E129" s="7">
        <v>79</v>
      </c>
      <c r="F129" s="7">
        <v>31.6</v>
      </c>
      <c r="G129" s="7">
        <v>78.16</v>
      </c>
      <c r="H129" s="7">
        <v>31.26</v>
      </c>
      <c r="I129" s="7">
        <v>62.86</v>
      </c>
      <c r="J129" s="9" t="s">
        <v>15</v>
      </c>
      <c r="K129" s="10" t="s">
        <v>16</v>
      </c>
    </row>
    <row r="130" spans="1:11" s="3" customFormat="1" ht="33" customHeight="1">
      <c r="A130" s="6">
        <v>128</v>
      </c>
      <c r="B130" s="6" t="s">
        <v>215</v>
      </c>
      <c r="C130" s="6" t="s">
        <v>209</v>
      </c>
      <c r="D130" s="6" t="s">
        <v>213</v>
      </c>
      <c r="E130" s="7">
        <v>71</v>
      </c>
      <c r="F130" s="7">
        <v>28.4</v>
      </c>
      <c r="G130" s="7" t="s">
        <v>20</v>
      </c>
      <c r="H130" s="7" t="s">
        <v>20</v>
      </c>
      <c r="I130" s="7">
        <v>28.4</v>
      </c>
      <c r="J130" s="9" t="s">
        <v>16</v>
      </c>
      <c r="K130" s="10" t="s">
        <v>16</v>
      </c>
    </row>
    <row r="131" spans="1:11" s="3" customFormat="1" ht="33" customHeight="1">
      <c r="A131" s="6">
        <v>129</v>
      </c>
      <c r="B131" s="6" t="s">
        <v>216</v>
      </c>
      <c r="C131" s="6" t="s">
        <v>209</v>
      </c>
      <c r="D131" s="6" t="s">
        <v>213</v>
      </c>
      <c r="E131" s="7">
        <v>63.5</v>
      </c>
      <c r="F131" s="7">
        <v>25.4</v>
      </c>
      <c r="G131" s="7" t="s">
        <v>20</v>
      </c>
      <c r="H131" s="7" t="s">
        <v>20</v>
      </c>
      <c r="I131" s="7">
        <v>25.4</v>
      </c>
      <c r="J131" s="9" t="s">
        <v>16</v>
      </c>
      <c r="K131" s="10" t="s">
        <v>16</v>
      </c>
    </row>
    <row r="132" spans="1:11" s="3" customFormat="1" ht="33" customHeight="1">
      <c r="A132" s="6">
        <v>130</v>
      </c>
      <c r="B132" s="6" t="s">
        <v>217</v>
      </c>
      <c r="C132" s="6" t="s">
        <v>209</v>
      </c>
      <c r="D132" s="6" t="s">
        <v>218</v>
      </c>
      <c r="E132" s="7">
        <v>97</v>
      </c>
      <c r="F132" s="7">
        <v>38.8</v>
      </c>
      <c r="G132" s="7">
        <v>80.64</v>
      </c>
      <c r="H132" s="7">
        <v>32.26</v>
      </c>
      <c r="I132" s="7">
        <v>71.06</v>
      </c>
      <c r="J132" s="9" t="s">
        <v>15</v>
      </c>
      <c r="K132" s="10" t="s">
        <v>16</v>
      </c>
    </row>
    <row r="133" spans="1:11" s="3" customFormat="1" ht="33" customHeight="1">
      <c r="A133" s="6">
        <v>131</v>
      </c>
      <c r="B133" s="6" t="s">
        <v>219</v>
      </c>
      <c r="C133" s="6" t="s">
        <v>209</v>
      </c>
      <c r="D133" s="6" t="s">
        <v>220</v>
      </c>
      <c r="E133" s="7">
        <v>113.5</v>
      </c>
      <c r="F133" s="7">
        <v>45.4</v>
      </c>
      <c r="G133" s="7">
        <v>80.68</v>
      </c>
      <c r="H133" s="7">
        <v>32.27</v>
      </c>
      <c r="I133" s="7">
        <v>77.67</v>
      </c>
      <c r="J133" s="9" t="s">
        <v>15</v>
      </c>
      <c r="K133" s="10" t="s">
        <v>16</v>
      </c>
    </row>
    <row r="134" spans="1:11" s="3" customFormat="1" ht="33" customHeight="1">
      <c r="A134" s="6">
        <v>132</v>
      </c>
      <c r="B134" s="6" t="s">
        <v>221</v>
      </c>
      <c r="C134" s="6" t="s">
        <v>209</v>
      </c>
      <c r="D134" s="6" t="s">
        <v>220</v>
      </c>
      <c r="E134" s="7">
        <v>106</v>
      </c>
      <c r="F134" s="7">
        <v>42.4</v>
      </c>
      <c r="G134" s="7">
        <v>82.88</v>
      </c>
      <c r="H134" s="7">
        <v>33.15</v>
      </c>
      <c r="I134" s="7">
        <v>75.55</v>
      </c>
      <c r="J134" s="9" t="s">
        <v>16</v>
      </c>
      <c r="K134" s="10" t="s">
        <v>16</v>
      </c>
    </row>
    <row r="135" spans="1:11" s="3" customFormat="1" ht="33" customHeight="1">
      <c r="A135" s="6">
        <v>133</v>
      </c>
      <c r="B135" s="6" t="s">
        <v>222</v>
      </c>
      <c r="C135" s="6" t="s">
        <v>209</v>
      </c>
      <c r="D135" s="6" t="s">
        <v>220</v>
      </c>
      <c r="E135" s="7">
        <v>110</v>
      </c>
      <c r="F135" s="7">
        <v>44</v>
      </c>
      <c r="G135" s="7" t="s">
        <v>20</v>
      </c>
      <c r="H135" s="7" t="s">
        <v>20</v>
      </c>
      <c r="I135" s="7">
        <v>44</v>
      </c>
      <c r="J135" s="9" t="s">
        <v>16</v>
      </c>
      <c r="K135" s="10" t="s">
        <v>16</v>
      </c>
    </row>
    <row r="136" spans="1:11" s="3" customFormat="1" ht="33" customHeight="1">
      <c r="A136" s="6">
        <v>134</v>
      </c>
      <c r="B136" s="6" t="s">
        <v>223</v>
      </c>
      <c r="C136" s="6" t="s">
        <v>209</v>
      </c>
      <c r="D136" s="6" t="s">
        <v>224</v>
      </c>
      <c r="E136" s="7">
        <v>108.5</v>
      </c>
      <c r="F136" s="7">
        <v>43.4</v>
      </c>
      <c r="G136" s="7">
        <v>74.34</v>
      </c>
      <c r="H136" s="7">
        <v>29.74</v>
      </c>
      <c r="I136" s="7">
        <v>73.14</v>
      </c>
      <c r="J136" s="9" t="s">
        <v>15</v>
      </c>
      <c r="K136" s="10" t="s">
        <v>16</v>
      </c>
    </row>
    <row r="137" spans="1:11" s="3" customFormat="1" ht="33" customHeight="1">
      <c r="A137" s="6">
        <v>135</v>
      </c>
      <c r="B137" s="6" t="s">
        <v>225</v>
      </c>
      <c r="C137" s="6" t="s">
        <v>209</v>
      </c>
      <c r="D137" s="6" t="s">
        <v>224</v>
      </c>
      <c r="E137" s="7">
        <v>107.5</v>
      </c>
      <c r="F137" s="7">
        <v>43</v>
      </c>
      <c r="G137" s="7">
        <v>74.4</v>
      </c>
      <c r="H137" s="7">
        <v>29.76</v>
      </c>
      <c r="I137" s="7">
        <v>72.76</v>
      </c>
      <c r="J137" s="9" t="s">
        <v>16</v>
      </c>
      <c r="K137" s="10" t="s">
        <v>16</v>
      </c>
    </row>
    <row r="138" spans="1:11" s="3" customFormat="1" ht="33" customHeight="1">
      <c r="A138" s="6">
        <v>136</v>
      </c>
      <c r="B138" s="6" t="s">
        <v>226</v>
      </c>
      <c r="C138" s="6" t="s">
        <v>209</v>
      </c>
      <c r="D138" s="6" t="s">
        <v>224</v>
      </c>
      <c r="E138" s="7">
        <v>108</v>
      </c>
      <c r="F138" s="7">
        <v>43.2</v>
      </c>
      <c r="G138" s="7" t="s">
        <v>20</v>
      </c>
      <c r="H138" s="7" t="s">
        <v>20</v>
      </c>
      <c r="I138" s="7">
        <v>43.2</v>
      </c>
      <c r="J138" s="9" t="s">
        <v>16</v>
      </c>
      <c r="K138" s="10" t="s">
        <v>16</v>
      </c>
    </row>
    <row r="139" spans="1:11" s="3" customFormat="1" ht="33" customHeight="1">
      <c r="A139" s="6">
        <v>137</v>
      </c>
      <c r="B139" s="6" t="s">
        <v>227</v>
      </c>
      <c r="C139" s="6" t="s">
        <v>228</v>
      </c>
      <c r="D139" s="6" t="s">
        <v>229</v>
      </c>
      <c r="E139" s="7">
        <v>109.5</v>
      </c>
      <c r="F139" s="7">
        <v>43.8</v>
      </c>
      <c r="G139" s="7">
        <v>80.3</v>
      </c>
      <c r="H139" s="7">
        <v>32.12</v>
      </c>
      <c r="I139" s="7">
        <v>75.91999999999999</v>
      </c>
      <c r="J139" s="9" t="s">
        <v>15</v>
      </c>
      <c r="K139" s="10" t="s">
        <v>16</v>
      </c>
    </row>
    <row r="140" spans="1:11" s="3" customFormat="1" ht="33" customHeight="1">
      <c r="A140" s="6">
        <v>138</v>
      </c>
      <c r="B140" s="6" t="s">
        <v>230</v>
      </c>
      <c r="C140" s="6" t="s">
        <v>228</v>
      </c>
      <c r="D140" s="6" t="s">
        <v>229</v>
      </c>
      <c r="E140" s="7">
        <v>107</v>
      </c>
      <c r="F140" s="7">
        <v>42.8</v>
      </c>
      <c r="G140" s="7">
        <v>82.8</v>
      </c>
      <c r="H140" s="7">
        <v>33.12</v>
      </c>
      <c r="I140" s="7">
        <v>75.91999999999999</v>
      </c>
      <c r="J140" s="9" t="s">
        <v>16</v>
      </c>
      <c r="K140" s="10" t="s">
        <v>16</v>
      </c>
    </row>
    <row r="141" spans="1:11" s="3" customFormat="1" ht="33" customHeight="1">
      <c r="A141" s="6">
        <v>139</v>
      </c>
      <c r="B141" s="6" t="s">
        <v>231</v>
      </c>
      <c r="C141" s="6" t="s">
        <v>228</v>
      </c>
      <c r="D141" s="6" t="s">
        <v>229</v>
      </c>
      <c r="E141" s="7">
        <v>106.5</v>
      </c>
      <c r="F141" s="7">
        <v>42.6</v>
      </c>
      <c r="G141" s="7">
        <v>79.62</v>
      </c>
      <c r="H141" s="7">
        <v>31.85</v>
      </c>
      <c r="I141" s="7">
        <v>74.45</v>
      </c>
      <c r="J141" s="9" t="s">
        <v>16</v>
      </c>
      <c r="K141" s="10" t="s">
        <v>16</v>
      </c>
    </row>
    <row r="142" spans="1:11" s="3" customFormat="1" ht="33" customHeight="1">
      <c r="A142" s="6">
        <v>140</v>
      </c>
      <c r="B142" s="6" t="s">
        <v>232</v>
      </c>
      <c r="C142" s="6" t="s">
        <v>228</v>
      </c>
      <c r="D142" s="6" t="s">
        <v>233</v>
      </c>
      <c r="E142" s="7">
        <v>105.5</v>
      </c>
      <c r="F142" s="7">
        <v>42.2</v>
      </c>
      <c r="G142" s="7">
        <v>81.42</v>
      </c>
      <c r="H142" s="7">
        <v>32.57</v>
      </c>
      <c r="I142" s="7">
        <v>74.77000000000001</v>
      </c>
      <c r="J142" s="9" t="s">
        <v>15</v>
      </c>
      <c r="K142" s="10" t="s">
        <v>16</v>
      </c>
    </row>
    <row r="143" spans="1:11" s="3" customFormat="1" ht="33" customHeight="1">
      <c r="A143" s="6">
        <v>141</v>
      </c>
      <c r="B143" s="6" t="s">
        <v>234</v>
      </c>
      <c r="C143" s="6" t="s">
        <v>228</v>
      </c>
      <c r="D143" s="6" t="s">
        <v>233</v>
      </c>
      <c r="E143" s="7">
        <v>99</v>
      </c>
      <c r="F143" s="7">
        <v>39.6</v>
      </c>
      <c r="G143" s="7">
        <v>82</v>
      </c>
      <c r="H143" s="7">
        <v>32.8</v>
      </c>
      <c r="I143" s="7">
        <v>72.4</v>
      </c>
      <c r="J143" s="9" t="s">
        <v>16</v>
      </c>
      <c r="K143" s="10" t="s">
        <v>16</v>
      </c>
    </row>
    <row r="144" spans="1:11" s="3" customFormat="1" ht="33" customHeight="1">
      <c r="A144" s="6">
        <v>142</v>
      </c>
      <c r="B144" s="6" t="s">
        <v>235</v>
      </c>
      <c r="C144" s="6" t="s">
        <v>228</v>
      </c>
      <c r="D144" s="6" t="s">
        <v>233</v>
      </c>
      <c r="E144" s="7">
        <v>97</v>
      </c>
      <c r="F144" s="7">
        <v>38.8</v>
      </c>
      <c r="G144" s="7">
        <v>70.6</v>
      </c>
      <c r="H144" s="7">
        <v>28.24</v>
      </c>
      <c r="I144" s="7">
        <v>67.03999999999999</v>
      </c>
      <c r="J144" s="9" t="s">
        <v>16</v>
      </c>
      <c r="K144" s="10" t="s">
        <v>16</v>
      </c>
    </row>
    <row r="145" spans="1:11" s="3" customFormat="1" ht="33" customHeight="1">
      <c r="A145" s="6">
        <v>143</v>
      </c>
      <c r="B145" s="6" t="s">
        <v>236</v>
      </c>
      <c r="C145" s="6" t="s">
        <v>237</v>
      </c>
      <c r="D145" s="6" t="s">
        <v>238</v>
      </c>
      <c r="E145" s="7">
        <v>77.5</v>
      </c>
      <c r="F145" s="7">
        <v>31</v>
      </c>
      <c r="G145" s="7">
        <v>73.8</v>
      </c>
      <c r="H145" s="7">
        <v>29.52</v>
      </c>
      <c r="I145" s="7">
        <v>60.52</v>
      </c>
      <c r="J145" s="9" t="s">
        <v>15</v>
      </c>
      <c r="K145" s="10" t="s">
        <v>16</v>
      </c>
    </row>
    <row r="146" spans="1:11" s="3" customFormat="1" ht="33" customHeight="1">
      <c r="A146" s="6">
        <v>144</v>
      </c>
      <c r="B146" s="6" t="s">
        <v>239</v>
      </c>
      <c r="C146" s="6" t="s">
        <v>237</v>
      </c>
      <c r="D146" s="6" t="s">
        <v>240</v>
      </c>
      <c r="E146" s="7">
        <v>107</v>
      </c>
      <c r="F146" s="7">
        <v>42.8</v>
      </c>
      <c r="G146" s="7">
        <v>79.9</v>
      </c>
      <c r="H146" s="7">
        <v>31.96</v>
      </c>
      <c r="I146" s="7">
        <v>74.75999999999999</v>
      </c>
      <c r="J146" s="9" t="s">
        <v>15</v>
      </c>
      <c r="K146" s="10" t="s">
        <v>16</v>
      </c>
    </row>
    <row r="147" spans="1:11" s="3" customFormat="1" ht="33" customHeight="1">
      <c r="A147" s="6">
        <v>145</v>
      </c>
      <c r="B147" s="6" t="s">
        <v>241</v>
      </c>
      <c r="C147" s="6" t="s">
        <v>237</v>
      </c>
      <c r="D147" s="6" t="s">
        <v>240</v>
      </c>
      <c r="E147" s="7">
        <v>106</v>
      </c>
      <c r="F147" s="7">
        <v>42.4</v>
      </c>
      <c r="G147" s="7">
        <v>78.8</v>
      </c>
      <c r="H147" s="7">
        <v>31.52</v>
      </c>
      <c r="I147" s="7">
        <v>73.92</v>
      </c>
      <c r="J147" s="9" t="s">
        <v>16</v>
      </c>
      <c r="K147" s="10" t="s">
        <v>16</v>
      </c>
    </row>
    <row r="148" spans="1:11" s="3" customFormat="1" ht="33" customHeight="1">
      <c r="A148" s="6">
        <v>146</v>
      </c>
      <c r="B148" s="6" t="s">
        <v>242</v>
      </c>
      <c r="C148" s="6" t="s">
        <v>237</v>
      </c>
      <c r="D148" s="6" t="s">
        <v>240</v>
      </c>
      <c r="E148" s="7">
        <v>105</v>
      </c>
      <c r="F148" s="7">
        <v>42</v>
      </c>
      <c r="G148" s="7">
        <v>79.6</v>
      </c>
      <c r="H148" s="7">
        <v>31.84</v>
      </c>
      <c r="I148" s="7">
        <v>73.84</v>
      </c>
      <c r="J148" s="9" t="s">
        <v>16</v>
      </c>
      <c r="K148" s="10" t="s">
        <v>16</v>
      </c>
    </row>
    <row r="149" spans="1:11" s="3" customFormat="1" ht="33" customHeight="1">
      <c r="A149" s="6">
        <v>147</v>
      </c>
      <c r="B149" s="6" t="s">
        <v>243</v>
      </c>
      <c r="C149" s="6" t="s">
        <v>244</v>
      </c>
      <c r="D149" s="6" t="s">
        <v>245</v>
      </c>
      <c r="E149" s="7">
        <v>91.5</v>
      </c>
      <c r="F149" s="7">
        <v>36.6</v>
      </c>
      <c r="G149" s="7">
        <v>74.2</v>
      </c>
      <c r="H149" s="7">
        <v>29.68</v>
      </c>
      <c r="I149" s="7">
        <v>66.28</v>
      </c>
      <c r="J149" s="9" t="s">
        <v>15</v>
      </c>
      <c r="K149" s="10" t="s">
        <v>16</v>
      </c>
    </row>
    <row r="150" spans="1:11" s="3" customFormat="1" ht="33" customHeight="1">
      <c r="A150" s="6">
        <v>148</v>
      </c>
      <c r="B150" s="6" t="s">
        <v>246</v>
      </c>
      <c r="C150" s="6" t="s">
        <v>244</v>
      </c>
      <c r="D150" s="6" t="s">
        <v>245</v>
      </c>
      <c r="E150" s="7">
        <v>77.5</v>
      </c>
      <c r="F150" s="7">
        <v>31</v>
      </c>
      <c r="G150" s="7">
        <v>68.8</v>
      </c>
      <c r="H150" s="7">
        <v>27.52</v>
      </c>
      <c r="I150" s="7">
        <v>58.52</v>
      </c>
      <c r="J150" s="9" t="s">
        <v>16</v>
      </c>
      <c r="K150" s="10" t="s">
        <v>16</v>
      </c>
    </row>
    <row r="151" spans="1:11" s="3" customFormat="1" ht="33" customHeight="1">
      <c r="A151" s="6">
        <v>149</v>
      </c>
      <c r="B151" s="6" t="s">
        <v>247</v>
      </c>
      <c r="C151" s="6" t="s">
        <v>244</v>
      </c>
      <c r="D151" s="6" t="s">
        <v>245</v>
      </c>
      <c r="E151" s="7">
        <v>82.5</v>
      </c>
      <c r="F151" s="7">
        <v>33</v>
      </c>
      <c r="G151" s="7" t="s">
        <v>20</v>
      </c>
      <c r="H151" s="7" t="s">
        <v>20</v>
      </c>
      <c r="I151" s="7">
        <v>33</v>
      </c>
      <c r="J151" s="9" t="s">
        <v>16</v>
      </c>
      <c r="K151" s="10" t="s">
        <v>16</v>
      </c>
    </row>
    <row r="152" spans="1:11" s="3" customFormat="1" ht="33" customHeight="1">
      <c r="A152" s="6">
        <v>150</v>
      </c>
      <c r="B152" s="6" t="s">
        <v>248</v>
      </c>
      <c r="C152" s="6" t="s">
        <v>249</v>
      </c>
      <c r="D152" s="6" t="s">
        <v>250</v>
      </c>
      <c r="E152" s="7">
        <v>101</v>
      </c>
      <c r="F152" s="7">
        <v>40.4</v>
      </c>
      <c r="G152" s="7">
        <v>79.6</v>
      </c>
      <c r="H152" s="7">
        <v>31.84</v>
      </c>
      <c r="I152" s="7">
        <v>72.24</v>
      </c>
      <c r="J152" s="9" t="s">
        <v>15</v>
      </c>
      <c r="K152" s="10" t="s">
        <v>16</v>
      </c>
    </row>
    <row r="153" spans="1:11" s="3" customFormat="1" ht="33" customHeight="1">
      <c r="A153" s="6">
        <v>151</v>
      </c>
      <c r="B153" s="6" t="s">
        <v>251</v>
      </c>
      <c r="C153" s="6" t="s">
        <v>249</v>
      </c>
      <c r="D153" s="6" t="s">
        <v>250</v>
      </c>
      <c r="E153" s="7">
        <v>92.5</v>
      </c>
      <c r="F153" s="7">
        <v>37</v>
      </c>
      <c r="G153" s="7">
        <v>60</v>
      </c>
      <c r="H153" s="7">
        <v>24</v>
      </c>
      <c r="I153" s="7">
        <v>61</v>
      </c>
      <c r="J153" s="9" t="s">
        <v>16</v>
      </c>
      <c r="K153" s="10" t="s">
        <v>16</v>
      </c>
    </row>
    <row r="154" spans="1:11" s="3" customFormat="1" ht="33" customHeight="1">
      <c r="A154" s="6">
        <v>152</v>
      </c>
      <c r="B154" s="6" t="s">
        <v>252</v>
      </c>
      <c r="C154" s="6" t="s">
        <v>249</v>
      </c>
      <c r="D154" s="6" t="s">
        <v>250</v>
      </c>
      <c r="E154" s="7">
        <v>88</v>
      </c>
      <c r="F154" s="7">
        <v>35.2</v>
      </c>
      <c r="G154" s="7" t="s">
        <v>20</v>
      </c>
      <c r="H154" s="7" t="s">
        <v>20</v>
      </c>
      <c r="I154" s="7">
        <v>35.2</v>
      </c>
      <c r="J154" s="9" t="s">
        <v>16</v>
      </c>
      <c r="K154" s="10" t="s">
        <v>16</v>
      </c>
    </row>
    <row r="155" spans="1:11" s="3" customFormat="1" ht="33" customHeight="1">
      <c r="A155" s="6">
        <v>153</v>
      </c>
      <c r="B155" s="6" t="s">
        <v>253</v>
      </c>
      <c r="C155" s="6" t="s">
        <v>249</v>
      </c>
      <c r="D155" s="6" t="s">
        <v>254</v>
      </c>
      <c r="E155" s="7">
        <v>94.5</v>
      </c>
      <c r="F155" s="7">
        <v>37.8</v>
      </c>
      <c r="G155" s="7">
        <v>82</v>
      </c>
      <c r="H155" s="7">
        <v>32.8</v>
      </c>
      <c r="I155" s="7">
        <v>70.6</v>
      </c>
      <c r="J155" s="9" t="s">
        <v>15</v>
      </c>
      <c r="K155" s="10" t="s">
        <v>16</v>
      </c>
    </row>
    <row r="156" spans="1:11" s="3" customFormat="1" ht="33" customHeight="1">
      <c r="A156" s="6">
        <v>154</v>
      </c>
      <c r="B156" s="6" t="s">
        <v>255</v>
      </c>
      <c r="C156" s="6" t="s">
        <v>249</v>
      </c>
      <c r="D156" s="6" t="s">
        <v>254</v>
      </c>
      <c r="E156" s="7">
        <v>89</v>
      </c>
      <c r="F156" s="7">
        <v>35.6</v>
      </c>
      <c r="G156" s="7">
        <v>81.6</v>
      </c>
      <c r="H156" s="7">
        <v>32.64</v>
      </c>
      <c r="I156" s="7">
        <v>68.24000000000001</v>
      </c>
      <c r="J156" s="9" t="s">
        <v>16</v>
      </c>
      <c r="K156" s="10" t="s">
        <v>16</v>
      </c>
    </row>
    <row r="157" spans="1:11" s="3" customFormat="1" ht="33" customHeight="1">
      <c r="A157" s="6">
        <v>155</v>
      </c>
      <c r="B157" s="6" t="s">
        <v>256</v>
      </c>
      <c r="C157" s="6" t="s">
        <v>249</v>
      </c>
      <c r="D157" s="6" t="s">
        <v>254</v>
      </c>
      <c r="E157" s="7">
        <v>88.5</v>
      </c>
      <c r="F157" s="7">
        <v>35.4</v>
      </c>
      <c r="G157" s="7">
        <v>75.6</v>
      </c>
      <c r="H157" s="7">
        <v>30.24</v>
      </c>
      <c r="I157" s="7">
        <v>65.64</v>
      </c>
      <c r="J157" s="9" t="s">
        <v>16</v>
      </c>
      <c r="K157" s="10" t="s">
        <v>16</v>
      </c>
    </row>
    <row r="158" spans="1:11" s="3" customFormat="1" ht="33" customHeight="1">
      <c r="A158" s="6">
        <v>156</v>
      </c>
      <c r="B158" s="6" t="s">
        <v>257</v>
      </c>
      <c r="C158" s="6" t="s">
        <v>249</v>
      </c>
      <c r="D158" s="6" t="s">
        <v>258</v>
      </c>
      <c r="E158" s="7">
        <v>90</v>
      </c>
      <c r="F158" s="7">
        <v>36</v>
      </c>
      <c r="G158" s="7">
        <v>78.4</v>
      </c>
      <c r="H158" s="7">
        <v>31.36</v>
      </c>
      <c r="I158" s="7">
        <v>67.36</v>
      </c>
      <c r="J158" s="9" t="s">
        <v>15</v>
      </c>
      <c r="K158" s="10" t="s">
        <v>16</v>
      </c>
    </row>
    <row r="159" spans="1:11" s="3" customFormat="1" ht="33" customHeight="1">
      <c r="A159" s="6">
        <v>157</v>
      </c>
      <c r="B159" s="6" t="s">
        <v>259</v>
      </c>
      <c r="C159" s="6" t="s">
        <v>249</v>
      </c>
      <c r="D159" s="6" t="s">
        <v>258</v>
      </c>
      <c r="E159" s="7">
        <v>89</v>
      </c>
      <c r="F159" s="7">
        <v>35.6</v>
      </c>
      <c r="G159" s="7">
        <v>73.8</v>
      </c>
      <c r="H159" s="7">
        <v>29.52</v>
      </c>
      <c r="I159" s="7">
        <v>65.12</v>
      </c>
      <c r="J159" s="9" t="s">
        <v>16</v>
      </c>
      <c r="K159" s="10" t="s">
        <v>16</v>
      </c>
    </row>
    <row r="160" spans="1:11" s="3" customFormat="1" ht="33" customHeight="1">
      <c r="A160" s="6">
        <v>158</v>
      </c>
      <c r="B160" s="6" t="s">
        <v>260</v>
      </c>
      <c r="C160" s="6" t="s">
        <v>249</v>
      </c>
      <c r="D160" s="6" t="s">
        <v>258</v>
      </c>
      <c r="E160" s="7">
        <v>83</v>
      </c>
      <c r="F160" s="7">
        <v>33.2</v>
      </c>
      <c r="G160" s="7">
        <v>75</v>
      </c>
      <c r="H160" s="7">
        <v>30</v>
      </c>
      <c r="I160" s="7">
        <v>63.2</v>
      </c>
      <c r="J160" s="9" t="s">
        <v>16</v>
      </c>
      <c r="K160" s="10" t="s">
        <v>16</v>
      </c>
    </row>
    <row r="161" spans="1:11" s="3" customFormat="1" ht="33" customHeight="1">
      <c r="A161" s="6">
        <v>159</v>
      </c>
      <c r="B161" s="6" t="s">
        <v>261</v>
      </c>
      <c r="C161" s="6" t="s">
        <v>262</v>
      </c>
      <c r="D161" s="6" t="s">
        <v>263</v>
      </c>
      <c r="E161" s="7">
        <v>82.5</v>
      </c>
      <c r="F161" s="7">
        <v>33</v>
      </c>
      <c r="G161" s="7">
        <v>77.6</v>
      </c>
      <c r="H161" s="7">
        <v>31.04</v>
      </c>
      <c r="I161" s="7">
        <v>64.03999999999999</v>
      </c>
      <c r="J161" s="9" t="s">
        <v>15</v>
      </c>
      <c r="K161" s="10" t="s">
        <v>16</v>
      </c>
    </row>
    <row r="162" spans="1:11" s="3" customFormat="1" ht="33" customHeight="1">
      <c r="A162" s="6">
        <v>160</v>
      </c>
      <c r="B162" s="6" t="s">
        <v>264</v>
      </c>
      <c r="C162" s="6" t="s">
        <v>262</v>
      </c>
      <c r="D162" s="6" t="s">
        <v>263</v>
      </c>
      <c r="E162" s="7">
        <v>77.5</v>
      </c>
      <c r="F162" s="7">
        <v>31</v>
      </c>
      <c r="G162" s="7">
        <v>77.4</v>
      </c>
      <c r="H162" s="7">
        <v>30.96</v>
      </c>
      <c r="I162" s="7">
        <v>61.96</v>
      </c>
      <c r="J162" s="9" t="s">
        <v>16</v>
      </c>
      <c r="K162" s="10" t="s">
        <v>16</v>
      </c>
    </row>
    <row r="163" spans="1:11" s="3" customFormat="1" ht="33" customHeight="1">
      <c r="A163" s="6">
        <v>161</v>
      </c>
      <c r="B163" s="6" t="s">
        <v>265</v>
      </c>
      <c r="C163" s="6" t="s">
        <v>262</v>
      </c>
      <c r="D163" s="6" t="s">
        <v>263</v>
      </c>
      <c r="E163" s="7">
        <v>75.5</v>
      </c>
      <c r="F163" s="7">
        <v>30.2</v>
      </c>
      <c r="G163" s="7" t="s">
        <v>20</v>
      </c>
      <c r="H163" s="7" t="s">
        <v>20</v>
      </c>
      <c r="I163" s="7">
        <v>30.2</v>
      </c>
      <c r="J163" s="9" t="s">
        <v>16</v>
      </c>
      <c r="K163" s="10" t="s">
        <v>16</v>
      </c>
    </row>
    <row r="164" spans="1:11" s="3" customFormat="1" ht="33" customHeight="1">
      <c r="A164" s="6">
        <v>162</v>
      </c>
      <c r="B164" s="6" t="s">
        <v>266</v>
      </c>
      <c r="C164" s="6" t="s">
        <v>267</v>
      </c>
      <c r="D164" s="6" t="s">
        <v>268</v>
      </c>
      <c r="E164" s="7">
        <v>89</v>
      </c>
      <c r="F164" s="7">
        <v>35.6</v>
      </c>
      <c r="G164" s="7">
        <v>77</v>
      </c>
      <c r="H164" s="7">
        <v>30.8</v>
      </c>
      <c r="I164" s="7">
        <v>66.4</v>
      </c>
      <c r="J164" s="9" t="s">
        <v>15</v>
      </c>
      <c r="K164" s="10" t="s">
        <v>16</v>
      </c>
    </row>
    <row r="165" spans="1:11" s="3" customFormat="1" ht="33" customHeight="1">
      <c r="A165" s="6">
        <v>163</v>
      </c>
      <c r="B165" s="6" t="s">
        <v>269</v>
      </c>
      <c r="C165" s="6" t="s">
        <v>267</v>
      </c>
      <c r="D165" s="6" t="s">
        <v>268</v>
      </c>
      <c r="E165" s="7">
        <v>86</v>
      </c>
      <c r="F165" s="7">
        <v>34.4</v>
      </c>
      <c r="G165" s="7">
        <v>72.2</v>
      </c>
      <c r="H165" s="7">
        <v>28.88</v>
      </c>
      <c r="I165" s="7">
        <v>63.28</v>
      </c>
      <c r="J165" s="9" t="s">
        <v>15</v>
      </c>
      <c r="K165" s="10" t="s">
        <v>16</v>
      </c>
    </row>
    <row r="166" spans="1:11" s="3" customFormat="1" ht="33" customHeight="1">
      <c r="A166" s="6">
        <v>164</v>
      </c>
      <c r="B166" s="6" t="s">
        <v>270</v>
      </c>
      <c r="C166" s="6" t="s">
        <v>267</v>
      </c>
      <c r="D166" s="6" t="s">
        <v>268</v>
      </c>
      <c r="E166" s="7">
        <v>79.5</v>
      </c>
      <c r="F166" s="7">
        <v>31.8</v>
      </c>
      <c r="G166" s="7">
        <v>71.6</v>
      </c>
      <c r="H166" s="7">
        <v>28.64</v>
      </c>
      <c r="I166" s="7">
        <v>60.44</v>
      </c>
      <c r="J166" s="9" t="s">
        <v>16</v>
      </c>
      <c r="K166" s="10" t="s">
        <v>16</v>
      </c>
    </row>
    <row r="167" spans="1:11" s="3" customFormat="1" ht="33" customHeight="1">
      <c r="A167" s="6">
        <v>165</v>
      </c>
      <c r="B167" s="6" t="s">
        <v>271</v>
      </c>
      <c r="C167" s="6" t="s">
        <v>267</v>
      </c>
      <c r="D167" s="6" t="s">
        <v>268</v>
      </c>
      <c r="E167" s="7">
        <v>77.5</v>
      </c>
      <c r="F167" s="7">
        <v>31</v>
      </c>
      <c r="G167" s="7">
        <v>68</v>
      </c>
      <c r="H167" s="7">
        <v>27.2</v>
      </c>
      <c r="I167" s="7">
        <v>58.2</v>
      </c>
      <c r="J167" s="9" t="s">
        <v>16</v>
      </c>
      <c r="K167" s="10" t="s">
        <v>16</v>
      </c>
    </row>
    <row r="168" spans="1:11" s="3" customFormat="1" ht="33" customHeight="1">
      <c r="A168" s="6">
        <v>166</v>
      </c>
      <c r="B168" s="6" t="s">
        <v>272</v>
      </c>
      <c r="C168" s="6" t="s">
        <v>267</v>
      </c>
      <c r="D168" s="6" t="s">
        <v>268</v>
      </c>
      <c r="E168" s="7">
        <v>83.5</v>
      </c>
      <c r="F168" s="7">
        <v>33.4</v>
      </c>
      <c r="G168" s="7" t="s">
        <v>20</v>
      </c>
      <c r="H168" s="7" t="s">
        <v>20</v>
      </c>
      <c r="I168" s="7">
        <v>33.4</v>
      </c>
      <c r="J168" s="9" t="s">
        <v>16</v>
      </c>
      <c r="K168" s="10" t="s">
        <v>16</v>
      </c>
    </row>
    <row r="169" spans="1:11" s="3" customFormat="1" ht="33" customHeight="1">
      <c r="A169" s="6">
        <v>167</v>
      </c>
      <c r="B169" s="6" t="s">
        <v>273</v>
      </c>
      <c r="C169" s="6" t="s">
        <v>267</v>
      </c>
      <c r="D169" s="6" t="s">
        <v>268</v>
      </c>
      <c r="E169" s="7">
        <v>81</v>
      </c>
      <c r="F169" s="7">
        <v>32.4</v>
      </c>
      <c r="G169" s="7" t="s">
        <v>20</v>
      </c>
      <c r="H169" s="7" t="s">
        <v>20</v>
      </c>
      <c r="I169" s="7">
        <v>32.4</v>
      </c>
      <c r="J169" s="9" t="s">
        <v>16</v>
      </c>
      <c r="K169" s="10" t="s">
        <v>16</v>
      </c>
    </row>
    <row r="170" spans="1:11" s="3" customFormat="1" ht="33" customHeight="1">
      <c r="A170" s="6">
        <v>168</v>
      </c>
      <c r="B170" s="6" t="s">
        <v>274</v>
      </c>
      <c r="C170" s="6" t="s">
        <v>275</v>
      </c>
      <c r="D170" s="6" t="s">
        <v>276</v>
      </c>
      <c r="E170" s="7">
        <v>86.5</v>
      </c>
      <c r="F170" s="7">
        <v>34.6</v>
      </c>
      <c r="G170" s="7">
        <v>79.2</v>
      </c>
      <c r="H170" s="7">
        <v>31.68</v>
      </c>
      <c r="I170" s="7">
        <v>66.28</v>
      </c>
      <c r="J170" s="9" t="s">
        <v>15</v>
      </c>
      <c r="K170" s="10" t="s">
        <v>16</v>
      </c>
    </row>
    <row r="171" spans="1:11" s="3" customFormat="1" ht="33" customHeight="1">
      <c r="A171" s="6">
        <v>169</v>
      </c>
      <c r="B171" s="6" t="s">
        <v>277</v>
      </c>
      <c r="C171" s="6" t="s">
        <v>275</v>
      </c>
      <c r="D171" s="6" t="s">
        <v>276</v>
      </c>
      <c r="E171" s="7">
        <v>79.5</v>
      </c>
      <c r="F171" s="7">
        <v>31.8</v>
      </c>
      <c r="G171" s="7">
        <v>77.6</v>
      </c>
      <c r="H171" s="7">
        <v>31.04</v>
      </c>
      <c r="I171" s="7">
        <v>62.84</v>
      </c>
      <c r="J171" s="9" t="s">
        <v>16</v>
      </c>
      <c r="K171" s="10" t="s">
        <v>16</v>
      </c>
    </row>
    <row r="172" spans="1:11" s="3" customFormat="1" ht="33" customHeight="1">
      <c r="A172" s="6">
        <v>170</v>
      </c>
      <c r="B172" s="6" t="s">
        <v>278</v>
      </c>
      <c r="C172" s="6" t="s">
        <v>275</v>
      </c>
      <c r="D172" s="6" t="s">
        <v>276</v>
      </c>
      <c r="E172" s="7">
        <v>72</v>
      </c>
      <c r="F172" s="7">
        <v>28.8</v>
      </c>
      <c r="G172" s="7" t="s">
        <v>20</v>
      </c>
      <c r="H172" s="7" t="s">
        <v>20</v>
      </c>
      <c r="I172" s="7">
        <v>28.8</v>
      </c>
      <c r="J172" s="9" t="s">
        <v>16</v>
      </c>
      <c r="K172" s="10" t="s">
        <v>16</v>
      </c>
    </row>
    <row r="173" spans="1:11" s="3" customFormat="1" ht="33" customHeight="1">
      <c r="A173" s="6">
        <v>171</v>
      </c>
      <c r="B173" s="6" t="s">
        <v>279</v>
      </c>
      <c r="C173" s="6" t="s">
        <v>280</v>
      </c>
      <c r="D173" s="6" t="s">
        <v>281</v>
      </c>
      <c r="E173" s="7">
        <v>102</v>
      </c>
      <c r="F173" s="7">
        <v>40.8</v>
      </c>
      <c r="G173" s="7">
        <v>85</v>
      </c>
      <c r="H173" s="7">
        <v>34</v>
      </c>
      <c r="I173" s="7">
        <v>74.8</v>
      </c>
      <c r="J173" s="9" t="s">
        <v>15</v>
      </c>
      <c r="K173" s="10" t="s">
        <v>16</v>
      </c>
    </row>
    <row r="174" spans="1:11" s="3" customFormat="1" ht="33" customHeight="1">
      <c r="A174" s="6">
        <v>172</v>
      </c>
      <c r="B174" s="6" t="s">
        <v>282</v>
      </c>
      <c r="C174" s="6" t="s">
        <v>280</v>
      </c>
      <c r="D174" s="6" t="s">
        <v>281</v>
      </c>
      <c r="E174" s="7">
        <v>103</v>
      </c>
      <c r="F174" s="7">
        <v>41.2</v>
      </c>
      <c r="G174" s="7">
        <v>78.1</v>
      </c>
      <c r="H174" s="7">
        <v>31.24</v>
      </c>
      <c r="I174" s="7">
        <v>72.44</v>
      </c>
      <c r="J174" s="9" t="s">
        <v>16</v>
      </c>
      <c r="K174" s="10" t="s">
        <v>16</v>
      </c>
    </row>
    <row r="175" spans="1:11" s="3" customFormat="1" ht="33" customHeight="1">
      <c r="A175" s="6">
        <v>173</v>
      </c>
      <c r="B175" s="6" t="s">
        <v>283</v>
      </c>
      <c r="C175" s="6" t="s">
        <v>280</v>
      </c>
      <c r="D175" s="6" t="s">
        <v>281</v>
      </c>
      <c r="E175" s="7">
        <v>99.5</v>
      </c>
      <c r="F175" s="7">
        <v>39.8</v>
      </c>
      <c r="G175" s="7">
        <v>78</v>
      </c>
      <c r="H175" s="7">
        <v>31.2</v>
      </c>
      <c r="I175" s="7">
        <v>71</v>
      </c>
      <c r="J175" s="9" t="s">
        <v>16</v>
      </c>
      <c r="K175" s="10" t="s">
        <v>16</v>
      </c>
    </row>
    <row r="176" spans="1:11" s="3" customFormat="1" ht="33" customHeight="1">
      <c r="A176" s="6">
        <v>174</v>
      </c>
      <c r="B176" s="6" t="s">
        <v>284</v>
      </c>
      <c r="C176" s="6" t="s">
        <v>285</v>
      </c>
      <c r="D176" s="6" t="s">
        <v>286</v>
      </c>
      <c r="E176" s="7">
        <v>104.5</v>
      </c>
      <c r="F176" s="7">
        <v>41.8</v>
      </c>
      <c r="G176" s="7">
        <v>83.8</v>
      </c>
      <c r="H176" s="7">
        <v>33.52</v>
      </c>
      <c r="I176" s="7">
        <v>75.32</v>
      </c>
      <c r="J176" s="9" t="s">
        <v>15</v>
      </c>
      <c r="K176" s="10" t="s">
        <v>16</v>
      </c>
    </row>
    <row r="177" spans="1:11" s="3" customFormat="1" ht="33" customHeight="1">
      <c r="A177" s="6">
        <v>175</v>
      </c>
      <c r="B177" s="6" t="s">
        <v>287</v>
      </c>
      <c r="C177" s="6" t="s">
        <v>285</v>
      </c>
      <c r="D177" s="6" t="s">
        <v>286</v>
      </c>
      <c r="E177" s="7">
        <v>101</v>
      </c>
      <c r="F177" s="7">
        <v>40.4</v>
      </c>
      <c r="G177" s="7">
        <v>82.6</v>
      </c>
      <c r="H177" s="7">
        <v>33.04</v>
      </c>
      <c r="I177" s="7">
        <v>73.44</v>
      </c>
      <c r="J177" s="9" t="s">
        <v>16</v>
      </c>
      <c r="K177" s="10" t="s">
        <v>16</v>
      </c>
    </row>
    <row r="178" spans="1:11" s="3" customFormat="1" ht="33" customHeight="1">
      <c r="A178" s="6">
        <v>176</v>
      </c>
      <c r="B178" s="6" t="s">
        <v>288</v>
      </c>
      <c r="C178" s="6" t="s">
        <v>285</v>
      </c>
      <c r="D178" s="6" t="s">
        <v>286</v>
      </c>
      <c r="E178" s="7">
        <v>101</v>
      </c>
      <c r="F178" s="7">
        <v>40.4</v>
      </c>
      <c r="G178" s="7">
        <v>75</v>
      </c>
      <c r="H178" s="7">
        <v>30</v>
      </c>
      <c r="I178" s="7">
        <v>70.4</v>
      </c>
      <c r="J178" s="9" t="s">
        <v>16</v>
      </c>
      <c r="K178" s="10" t="s">
        <v>16</v>
      </c>
    </row>
    <row r="179" spans="1:11" s="3" customFormat="1" ht="33" customHeight="1">
      <c r="A179" s="6">
        <v>177</v>
      </c>
      <c r="B179" s="6" t="s">
        <v>289</v>
      </c>
      <c r="C179" s="6" t="s">
        <v>290</v>
      </c>
      <c r="D179" s="6" t="s">
        <v>291</v>
      </c>
      <c r="E179" s="7">
        <v>66.5</v>
      </c>
      <c r="F179" s="7">
        <v>26.6</v>
      </c>
      <c r="G179" s="7">
        <v>80.2</v>
      </c>
      <c r="H179" s="7">
        <v>32.08</v>
      </c>
      <c r="I179" s="7">
        <v>58.68</v>
      </c>
      <c r="J179" s="9" t="s">
        <v>15</v>
      </c>
      <c r="K179" s="10" t="s">
        <v>16</v>
      </c>
    </row>
    <row r="180" spans="1:11" s="3" customFormat="1" ht="33" customHeight="1">
      <c r="A180" s="6">
        <v>178</v>
      </c>
      <c r="B180" s="6" t="s">
        <v>292</v>
      </c>
      <c r="C180" s="6" t="s">
        <v>290</v>
      </c>
      <c r="D180" s="6" t="s">
        <v>291</v>
      </c>
      <c r="E180" s="7">
        <v>71</v>
      </c>
      <c r="F180" s="7">
        <v>28.4</v>
      </c>
      <c r="G180" s="7">
        <v>71.4</v>
      </c>
      <c r="H180" s="7">
        <v>28.56</v>
      </c>
      <c r="I180" s="7">
        <v>56.959999999999994</v>
      </c>
      <c r="J180" s="9" t="s">
        <v>16</v>
      </c>
      <c r="K180" s="10" t="s">
        <v>16</v>
      </c>
    </row>
    <row r="181" spans="1:11" s="3" customFormat="1" ht="33" customHeight="1">
      <c r="A181" s="6">
        <v>179</v>
      </c>
      <c r="B181" s="6" t="s">
        <v>293</v>
      </c>
      <c r="C181" s="6" t="s">
        <v>290</v>
      </c>
      <c r="D181" s="6" t="s">
        <v>291</v>
      </c>
      <c r="E181" s="7">
        <v>67</v>
      </c>
      <c r="F181" s="7">
        <v>26.8</v>
      </c>
      <c r="G181" s="7">
        <v>66.8</v>
      </c>
      <c r="H181" s="7">
        <v>26.72</v>
      </c>
      <c r="I181" s="7">
        <v>53.52</v>
      </c>
      <c r="J181" s="9" t="s">
        <v>16</v>
      </c>
      <c r="K181" s="10" t="s">
        <v>16</v>
      </c>
    </row>
    <row r="182" spans="1:11" s="3" customFormat="1" ht="33" customHeight="1">
      <c r="A182" s="6">
        <v>180</v>
      </c>
      <c r="B182" s="6" t="s">
        <v>294</v>
      </c>
      <c r="C182" s="6" t="s">
        <v>290</v>
      </c>
      <c r="D182" s="6" t="s">
        <v>295</v>
      </c>
      <c r="E182" s="7">
        <v>92.5</v>
      </c>
      <c r="F182" s="7">
        <v>37</v>
      </c>
      <c r="G182" s="7">
        <v>82.6</v>
      </c>
      <c r="H182" s="7">
        <v>33.04</v>
      </c>
      <c r="I182" s="7">
        <v>70.03999999999999</v>
      </c>
      <c r="J182" s="9" t="s">
        <v>15</v>
      </c>
      <c r="K182" s="10" t="s">
        <v>16</v>
      </c>
    </row>
    <row r="183" spans="1:11" s="3" customFormat="1" ht="33" customHeight="1">
      <c r="A183" s="6">
        <v>181</v>
      </c>
      <c r="B183" s="6" t="s">
        <v>296</v>
      </c>
      <c r="C183" s="6" t="s">
        <v>290</v>
      </c>
      <c r="D183" s="6" t="s">
        <v>295</v>
      </c>
      <c r="E183" s="7">
        <v>90.5</v>
      </c>
      <c r="F183" s="7">
        <v>36.2</v>
      </c>
      <c r="G183" s="7">
        <v>82.8</v>
      </c>
      <c r="H183" s="7">
        <v>33.12</v>
      </c>
      <c r="I183" s="7">
        <v>69.32</v>
      </c>
      <c r="J183" s="9" t="s">
        <v>16</v>
      </c>
      <c r="K183" s="10" t="s">
        <v>16</v>
      </c>
    </row>
    <row r="184" spans="1:11" s="3" customFormat="1" ht="33" customHeight="1">
      <c r="A184" s="6">
        <v>182</v>
      </c>
      <c r="B184" s="6" t="s">
        <v>297</v>
      </c>
      <c r="C184" s="6" t="s">
        <v>290</v>
      </c>
      <c r="D184" s="6" t="s">
        <v>295</v>
      </c>
      <c r="E184" s="7">
        <v>93.5</v>
      </c>
      <c r="F184" s="7">
        <v>37.4</v>
      </c>
      <c r="G184" s="7">
        <v>77.4</v>
      </c>
      <c r="H184" s="7">
        <v>30.96</v>
      </c>
      <c r="I184" s="7">
        <v>68.36</v>
      </c>
      <c r="J184" s="9" t="s">
        <v>16</v>
      </c>
      <c r="K184" s="10" t="s">
        <v>16</v>
      </c>
    </row>
    <row r="185" spans="1:11" s="3" customFormat="1" ht="33" customHeight="1">
      <c r="A185" s="6">
        <v>183</v>
      </c>
      <c r="B185" s="6" t="s">
        <v>298</v>
      </c>
      <c r="C185" s="6" t="s">
        <v>299</v>
      </c>
      <c r="D185" s="6" t="s">
        <v>300</v>
      </c>
      <c r="E185" s="7">
        <v>60.5</v>
      </c>
      <c r="F185" s="7">
        <v>24.2</v>
      </c>
      <c r="G185" s="7">
        <v>72.6</v>
      </c>
      <c r="H185" s="7">
        <v>29.04</v>
      </c>
      <c r="I185" s="7">
        <v>53.239999999999995</v>
      </c>
      <c r="J185" s="9" t="s">
        <v>15</v>
      </c>
      <c r="K185" s="10" t="s">
        <v>16</v>
      </c>
    </row>
    <row r="186" spans="1:11" s="3" customFormat="1" ht="33" customHeight="1">
      <c r="A186" s="6">
        <v>184</v>
      </c>
      <c r="B186" s="6" t="s">
        <v>301</v>
      </c>
      <c r="C186" s="6" t="s">
        <v>299</v>
      </c>
      <c r="D186" s="6" t="s">
        <v>300</v>
      </c>
      <c r="E186" s="7">
        <v>60</v>
      </c>
      <c r="F186" s="7">
        <v>24</v>
      </c>
      <c r="G186" s="7">
        <v>68.6</v>
      </c>
      <c r="H186" s="7">
        <v>27.44</v>
      </c>
      <c r="I186" s="7">
        <v>51.44</v>
      </c>
      <c r="J186" s="9" t="s">
        <v>16</v>
      </c>
      <c r="K186" s="10" t="s">
        <v>16</v>
      </c>
    </row>
    <row r="187" spans="1:11" s="3" customFormat="1" ht="33" customHeight="1">
      <c r="A187" s="6">
        <v>185</v>
      </c>
      <c r="B187" s="6" t="s">
        <v>302</v>
      </c>
      <c r="C187" s="6" t="s">
        <v>299</v>
      </c>
      <c r="D187" s="6" t="s">
        <v>303</v>
      </c>
      <c r="E187" s="7">
        <v>75.5</v>
      </c>
      <c r="F187" s="7">
        <v>30.2</v>
      </c>
      <c r="G187" s="7">
        <v>69.2</v>
      </c>
      <c r="H187" s="7">
        <v>27.68</v>
      </c>
      <c r="I187" s="7">
        <v>57.88</v>
      </c>
      <c r="J187" s="9" t="s">
        <v>15</v>
      </c>
      <c r="K187" s="10" t="s">
        <v>16</v>
      </c>
    </row>
    <row r="188" spans="1:11" s="3" customFormat="1" ht="33" customHeight="1">
      <c r="A188" s="6">
        <v>186</v>
      </c>
      <c r="B188" s="6" t="s">
        <v>304</v>
      </c>
      <c r="C188" s="6" t="s">
        <v>299</v>
      </c>
      <c r="D188" s="6" t="s">
        <v>303</v>
      </c>
      <c r="E188" s="7">
        <v>59.5</v>
      </c>
      <c r="F188" s="7">
        <v>23.8</v>
      </c>
      <c r="G188" s="7">
        <v>64</v>
      </c>
      <c r="H188" s="7">
        <v>25.6</v>
      </c>
      <c r="I188" s="7">
        <v>49.400000000000006</v>
      </c>
      <c r="J188" s="9" t="s">
        <v>16</v>
      </c>
      <c r="K188" s="10" t="s">
        <v>16</v>
      </c>
    </row>
    <row r="189" spans="1:11" s="3" customFormat="1" ht="33" customHeight="1">
      <c r="A189" s="6">
        <v>187</v>
      </c>
      <c r="B189" s="6" t="s">
        <v>305</v>
      </c>
      <c r="C189" s="6" t="s">
        <v>299</v>
      </c>
      <c r="D189" s="6" t="s">
        <v>303</v>
      </c>
      <c r="E189" s="7">
        <v>68</v>
      </c>
      <c r="F189" s="7">
        <v>27.2</v>
      </c>
      <c r="G189" s="7" t="s">
        <v>20</v>
      </c>
      <c r="H189" s="7" t="s">
        <v>20</v>
      </c>
      <c r="I189" s="7">
        <v>27.2</v>
      </c>
      <c r="J189" s="9" t="s">
        <v>16</v>
      </c>
      <c r="K189" s="10" t="s">
        <v>16</v>
      </c>
    </row>
    <row r="190" spans="1:11" s="3" customFormat="1" ht="33" customHeight="1">
      <c r="A190" s="6">
        <v>188</v>
      </c>
      <c r="B190" s="6" t="s">
        <v>306</v>
      </c>
      <c r="C190" s="6" t="s">
        <v>307</v>
      </c>
      <c r="D190" s="6" t="s">
        <v>308</v>
      </c>
      <c r="E190" s="7">
        <v>79.5</v>
      </c>
      <c r="F190" s="7">
        <v>31.8</v>
      </c>
      <c r="G190" s="7">
        <v>74.4</v>
      </c>
      <c r="H190" s="7">
        <v>29.76</v>
      </c>
      <c r="I190" s="7">
        <v>61.56</v>
      </c>
      <c r="J190" s="9" t="s">
        <v>15</v>
      </c>
      <c r="K190" s="10" t="s">
        <v>16</v>
      </c>
    </row>
    <row r="191" spans="1:11" s="3" customFormat="1" ht="33" customHeight="1">
      <c r="A191" s="6">
        <v>189</v>
      </c>
      <c r="B191" s="6" t="s">
        <v>309</v>
      </c>
      <c r="C191" s="6" t="s">
        <v>307</v>
      </c>
      <c r="D191" s="6" t="s">
        <v>308</v>
      </c>
      <c r="E191" s="7">
        <v>82</v>
      </c>
      <c r="F191" s="7">
        <v>32.8</v>
      </c>
      <c r="G191" s="7" t="s">
        <v>20</v>
      </c>
      <c r="H191" s="7" t="s">
        <v>20</v>
      </c>
      <c r="I191" s="7">
        <v>32.8</v>
      </c>
      <c r="J191" s="9" t="s">
        <v>16</v>
      </c>
      <c r="K191" s="10" t="s">
        <v>16</v>
      </c>
    </row>
    <row r="192" spans="1:11" s="3" customFormat="1" ht="33" customHeight="1">
      <c r="A192" s="6">
        <v>190</v>
      </c>
      <c r="B192" s="6" t="s">
        <v>310</v>
      </c>
      <c r="C192" s="6" t="s">
        <v>307</v>
      </c>
      <c r="D192" s="6" t="s">
        <v>308</v>
      </c>
      <c r="E192" s="7">
        <v>54.5</v>
      </c>
      <c r="F192" s="7">
        <v>21.8</v>
      </c>
      <c r="G192" s="7" t="s">
        <v>20</v>
      </c>
      <c r="H192" s="7" t="s">
        <v>20</v>
      </c>
      <c r="I192" s="7">
        <v>21.8</v>
      </c>
      <c r="J192" s="9" t="s">
        <v>16</v>
      </c>
      <c r="K192" s="10" t="s">
        <v>16</v>
      </c>
    </row>
    <row r="193" spans="1:11" s="3" customFormat="1" ht="33" customHeight="1">
      <c r="A193" s="6">
        <v>191</v>
      </c>
      <c r="B193" s="6" t="s">
        <v>311</v>
      </c>
      <c r="C193" s="6" t="s">
        <v>307</v>
      </c>
      <c r="D193" s="6" t="s">
        <v>312</v>
      </c>
      <c r="E193" s="7">
        <v>102.5</v>
      </c>
      <c r="F193" s="7">
        <v>41</v>
      </c>
      <c r="G193" s="7">
        <v>80.6</v>
      </c>
      <c r="H193" s="7">
        <v>32.24</v>
      </c>
      <c r="I193" s="7">
        <v>73.24000000000001</v>
      </c>
      <c r="J193" s="9" t="s">
        <v>15</v>
      </c>
      <c r="K193" s="10" t="s">
        <v>16</v>
      </c>
    </row>
    <row r="194" spans="1:11" s="3" customFormat="1" ht="33" customHeight="1">
      <c r="A194" s="6">
        <v>192</v>
      </c>
      <c r="B194" s="6" t="s">
        <v>313</v>
      </c>
      <c r="C194" s="6" t="s">
        <v>307</v>
      </c>
      <c r="D194" s="6" t="s">
        <v>312</v>
      </c>
      <c r="E194" s="7">
        <v>98</v>
      </c>
      <c r="F194" s="7">
        <v>39.2</v>
      </c>
      <c r="G194" s="7">
        <v>82</v>
      </c>
      <c r="H194" s="7">
        <v>32.8</v>
      </c>
      <c r="I194" s="7">
        <v>72</v>
      </c>
      <c r="J194" s="9" t="s">
        <v>16</v>
      </c>
      <c r="K194" s="10" t="s">
        <v>16</v>
      </c>
    </row>
    <row r="195" spans="1:11" s="3" customFormat="1" ht="33" customHeight="1">
      <c r="A195" s="6">
        <v>193</v>
      </c>
      <c r="B195" s="6" t="s">
        <v>314</v>
      </c>
      <c r="C195" s="6" t="s">
        <v>307</v>
      </c>
      <c r="D195" s="6" t="s">
        <v>312</v>
      </c>
      <c r="E195" s="7">
        <v>93</v>
      </c>
      <c r="F195" s="7">
        <v>37.2</v>
      </c>
      <c r="G195" s="7">
        <v>75.8</v>
      </c>
      <c r="H195" s="7">
        <v>30.32</v>
      </c>
      <c r="I195" s="7">
        <v>67.52000000000001</v>
      </c>
      <c r="J195" s="9" t="s">
        <v>16</v>
      </c>
      <c r="K195" s="10" t="s">
        <v>16</v>
      </c>
    </row>
    <row r="196" spans="1:11" s="3" customFormat="1" ht="69" customHeight="1">
      <c r="A196" s="6">
        <v>194</v>
      </c>
      <c r="B196" s="6" t="s">
        <v>315</v>
      </c>
      <c r="C196" s="6" t="s">
        <v>316</v>
      </c>
      <c r="D196" s="6" t="s">
        <v>317</v>
      </c>
      <c r="E196" s="7">
        <v>75.5</v>
      </c>
      <c r="F196" s="7">
        <v>30.2</v>
      </c>
      <c r="G196" s="7">
        <v>60.8</v>
      </c>
      <c r="H196" s="7">
        <v>24.32</v>
      </c>
      <c r="I196" s="7">
        <v>54.52</v>
      </c>
      <c r="J196" s="9" t="s">
        <v>16</v>
      </c>
      <c r="K196" s="11" t="s">
        <v>318</v>
      </c>
    </row>
    <row r="197" spans="1:11" s="3" customFormat="1" ht="33" customHeight="1">
      <c r="A197" s="6">
        <v>195</v>
      </c>
      <c r="B197" s="6" t="s">
        <v>319</v>
      </c>
      <c r="C197" s="6" t="s">
        <v>316</v>
      </c>
      <c r="D197" s="6" t="s">
        <v>320</v>
      </c>
      <c r="E197" s="7">
        <v>83</v>
      </c>
      <c r="F197" s="7">
        <v>33.2</v>
      </c>
      <c r="G197" s="7">
        <v>78.8</v>
      </c>
      <c r="H197" s="7">
        <v>31.52</v>
      </c>
      <c r="I197" s="7">
        <v>64.72</v>
      </c>
      <c r="J197" s="9" t="s">
        <v>15</v>
      </c>
      <c r="K197" s="10" t="s">
        <v>16</v>
      </c>
    </row>
    <row r="198" spans="1:11" s="3" customFormat="1" ht="33" customHeight="1">
      <c r="A198" s="6">
        <v>196</v>
      </c>
      <c r="B198" s="6" t="s">
        <v>321</v>
      </c>
      <c r="C198" s="6" t="s">
        <v>316</v>
      </c>
      <c r="D198" s="6" t="s">
        <v>320</v>
      </c>
      <c r="E198" s="7">
        <v>81.5</v>
      </c>
      <c r="F198" s="7">
        <v>32.6</v>
      </c>
      <c r="G198" s="7">
        <v>77.6</v>
      </c>
      <c r="H198" s="7">
        <v>31.04</v>
      </c>
      <c r="I198" s="7">
        <v>63.64</v>
      </c>
      <c r="J198" s="9" t="s">
        <v>16</v>
      </c>
      <c r="K198" s="10" t="s">
        <v>16</v>
      </c>
    </row>
    <row r="199" spans="1:11" s="3" customFormat="1" ht="33" customHeight="1">
      <c r="A199" s="6">
        <v>197</v>
      </c>
      <c r="B199" s="6" t="s">
        <v>322</v>
      </c>
      <c r="C199" s="6" t="s">
        <v>316</v>
      </c>
      <c r="D199" s="6" t="s">
        <v>320</v>
      </c>
      <c r="E199" s="7">
        <v>62</v>
      </c>
      <c r="F199" s="7">
        <v>24.8</v>
      </c>
      <c r="G199" s="7" t="s">
        <v>20</v>
      </c>
      <c r="H199" s="7" t="s">
        <v>20</v>
      </c>
      <c r="I199" s="7">
        <v>24.8</v>
      </c>
      <c r="J199" s="9" t="s">
        <v>16</v>
      </c>
      <c r="K199" s="10" t="s">
        <v>16</v>
      </c>
    </row>
    <row r="200" spans="1:11" s="3" customFormat="1" ht="33" customHeight="1">
      <c r="A200" s="6">
        <v>198</v>
      </c>
      <c r="B200" s="6" t="s">
        <v>323</v>
      </c>
      <c r="C200" s="6" t="s">
        <v>316</v>
      </c>
      <c r="D200" s="6" t="s">
        <v>324</v>
      </c>
      <c r="E200" s="7">
        <v>85</v>
      </c>
      <c r="F200" s="7">
        <v>34</v>
      </c>
      <c r="G200" s="7">
        <v>76.2</v>
      </c>
      <c r="H200" s="7">
        <v>30.48</v>
      </c>
      <c r="I200" s="7">
        <v>64.48</v>
      </c>
      <c r="J200" s="9" t="s">
        <v>15</v>
      </c>
      <c r="K200" s="10" t="s">
        <v>16</v>
      </c>
    </row>
    <row r="201" spans="1:11" s="3" customFormat="1" ht="33" customHeight="1">
      <c r="A201" s="6">
        <v>199</v>
      </c>
      <c r="B201" s="6" t="s">
        <v>325</v>
      </c>
      <c r="C201" s="6" t="s">
        <v>316</v>
      </c>
      <c r="D201" s="6" t="s">
        <v>324</v>
      </c>
      <c r="E201" s="7">
        <v>87.5</v>
      </c>
      <c r="F201" s="7">
        <v>35</v>
      </c>
      <c r="G201" s="7">
        <v>69</v>
      </c>
      <c r="H201" s="7">
        <v>27.6</v>
      </c>
      <c r="I201" s="7">
        <v>62.6</v>
      </c>
      <c r="J201" s="9" t="s">
        <v>16</v>
      </c>
      <c r="K201" s="10" t="s">
        <v>16</v>
      </c>
    </row>
    <row r="202" spans="1:11" s="3" customFormat="1" ht="33" customHeight="1">
      <c r="A202" s="6">
        <v>200</v>
      </c>
      <c r="B202" s="6" t="s">
        <v>326</v>
      </c>
      <c r="C202" s="6" t="s">
        <v>316</v>
      </c>
      <c r="D202" s="6" t="s">
        <v>324</v>
      </c>
      <c r="E202" s="7">
        <v>81.5</v>
      </c>
      <c r="F202" s="7">
        <v>32.6</v>
      </c>
      <c r="G202" s="7">
        <v>63.4</v>
      </c>
      <c r="H202" s="7">
        <v>25.36</v>
      </c>
      <c r="I202" s="7">
        <v>57.96</v>
      </c>
      <c r="J202" s="9" t="s">
        <v>16</v>
      </c>
      <c r="K202" s="10" t="s">
        <v>16</v>
      </c>
    </row>
    <row r="203" spans="1:11" s="3" customFormat="1" ht="33" customHeight="1">
      <c r="A203" s="6">
        <v>201</v>
      </c>
      <c r="B203" s="6" t="s">
        <v>327</v>
      </c>
      <c r="C203" s="6" t="s">
        <v>328</v>
      </c>
      <c r="D203" s="6" t="s">
        <v>329</v>
      </c>
      <c r="E203" s="7">
        <v>102</v>
      </c>
      <c r="F203" s="7">
        <v>40.8</v>
      </c>
      <c r="G203" s="7">
        <v>80.6</v>
      </c>
      <c r="H203" s="7">
        <v>32.24</v>
      </c>
      <c r="I203" s="7">
        <v>73.03999999999999</v>
      </c>
      <c r="J203" s="9" t="s">
        <v>15</v>
      </c>
      <c r="K203" s="10" t="s">
        <v>16</v>
      </c>
    </row>
    <row r="204" spans="1:11" s="3" customFormat="1" ht="33" customHeight="1">
      <c r="A204" s="6">
        <v>202</v>
      </c>
      <c r="B204" s="6" t="s">
        <v>330</v>
      </c>
      <c r="C204" s="6" t="s">
        <v>328</v>
      </c>
      <c r="D204" s="6" t="s">
        <v>329</v>
      </c>
      <c r="E204" s="7">
        <v>96.5</v>
      </c>
      <c r="F204" s="7">
        <v>38.6</v>
      </c>
      <c r="G204" s="7">
        <v>85.6</v>
      </c>
      <c r="H204" s="7">
        <v>34.24</v>
      </c>
      <c r="I204" s="7">
        <v>72.84</v>
      </c>
      <c r="J204" s="9" t="s">
        <v>16</v>
      </c>
      <c r="K204" s="10" t="s">
        <v>16</v>
      </c>
    </row>
    <row r="205" spans="1:11" s="3" customFormat="1" ht="33" customHeight="1">
      <c r="A205" s="6">
        <v>203</v>
      </c>
      <c r="B205" s="6" t="s">
        <v>331</v>
      </c>
      <c r="C205" s="6" t="s">
        <v>328</v>
      </c>
      <c r="D205" s="6" t="s">
        <v>329</v>
      </c>
      <c r="E205" s="7">
        <v>93.5</v>
      </c>
      <c r="F205" s="7">
        <v>37.4</v>
      </c>
      <c r="G205" s="7" t="s">
        <v>20</v>
      </c>
      <c r="H205" s="7" t="s">
        <v>20</v>
      </c>
      <c r="I205" s="7">
        <v>37.4</v>
      </c>
      <c r="J205" s="9" t="s">
        <v>16</v>
      </c>
      <c r="K205" s="10" t="s">
        <v>16</v>
      </c>
    </row>
    <row r="206" spans="1:11" s="3" customFormat="1" ht="33" customHeight="1">
      <c r="A206" s="6">
        <v>204</v>
      </c>
      <c r="B206" s="6" t="s">
        <v>332</v>
      </c>
      <c r="C206" s="6" t="s">
        <v>333</v>
      </c>
      <c r="D206" s="6" t="s">
        <v>334</v>
      </c>
      <c r="E206" s="7">
        <v>91.5</v>
      </c>
      <c r="F206" s="7">
        <v>36.6</v>
      </c>
      <c r="G206" s="7">
        <v>80.8</v>
      </c>
      <c r="H206" s="7">
        <v>32.32</v>
      </c>
      <c r="I206" s="7">
        <v>68.92</v>
      </c>
      <c r="J206" s="9" t="s">
        <v>15</v>
      </c>
      <c r="K206" s="10" t="s">
        <v>16</v>
      </c>
    </row>
    <row r="207" spans="1:11" s="3" customFormat="1" ht="33" customHeight="1">
      <c r="A207" s="6">
        <v>205</v>
      </c>
      <c r="B207" s="6" t="s">
        <v>335</v>
      </c>
      <c r="C207" s="6" t="s">
        <v>333</v>
      </c>
      <c r="D207" s="6" t="s">
        <v>334</v>
      </c>
      <c r="E207" s="7">
        <v>90</v>
      </c>
      <c r="F207" s="7">
        <v>36</v>
      </c>
      <c r="G207" s="7">
        <v>76.32</v>
      </c>
      <c r="H207" s="7">
        <v>30.53</v>
      </c>
      <c r="I207" s="7">
        <v>66.53</v>
      </c>
      <c r="J207" s="9" t="s">
        <v>16</v>
      </c>
      <c r="K207" s="10" t="s">
        <v>16</v>
      </c>
    </row>
    <row r="208" spans="1:11" s="3" customFormat="1" ht="33" customHeight="1">
      <c r="A208" s="6">
        <v>206</v>
      </c>
      <c r="B208" s="6" t="s">
        <v>336</v>
      </c>
      <c r="C208" s="6" t="s">
        <v>333</v>
      </c>
      <c r="D208" s="6" t="s">
        <v>334</v>
      </c>
      <c r="E208" s="7">
        <v>89</v>
      </c>
      <c r="F208" s="7">
        <v>35.6</v>
      </c>
      <c r="G208" s="7">
        <v>67.22</v>
      </c>
      <c r="H208" s="7">
        <v>26.89</v>
      </c>
      <c r="I208" s="7">
        <v>62.49</v>
      </c>
      <c r="J208" s="9" t="s">
        <v>16</v>
      </c>
      <c r="K208" s="10" t="s">
        <v>16</v>
      </c>
    </row>
  </sheetData>
  <sheetProtection autoFilter="0"/>
  <autoFilter ref="A2:K208">
    <sortState ref="A3:K208">
      <sortCondition sortBy="value" ref="D3:D208"/>
    </sortState>
  </autoFilter>
  <mergeCells count="1">
    <mergeCell ref="A1:K1"/>
  </mergeCells>
  <conditionalFormatting sqref="B3">
    <cfRule type="expression" priority="411" dxfId="0" stopIfTrue="1">
      <formula>AND(B3="",NOT(AND(#REF!="",#REF!="",#REF!="",#REF!="",#REF!="",#REF!="",#REF!="",#REF!="")))</formula>
    </cfRule>
  </conditionalFormatting>
  <conditionalFormatting sqref="B4">
    <cfRule type="expression" priority="205" dxfId="0" stopIfTrue="1">
      <formula>AND(B4="",NOT(AND(#REF!="",#REF!="",#REF!="",#REF!="",#REF!="",#REF!="",#REF!="",#REF!="")))</formula>
    </cfRule>
  </conditionalFormatting>
  <conditionalFormatting sqref="B5">
    <cfRule type="expression" priority="204" dxfId="0" stopIfTrue="1">
      <formula>AND(B5="",NOT(AND(#REF!="",#REF!="",#REF!="",#REF!="",#REF!="",#REF!="",#REF!="",#REF!="")))</formula>
    </cfRule>
  </conditionalFormatting>
  <conditionalFormatting sqref="B6">
    <cfRule type="expression" priority="203" dxfId="0" stopIfTrue="1">
      <formula>AND(B6="",NOT(AND(#REF!="",#REF!="",#REF!="",#REF!="",#REF!="",#REF!="",#REF!="",#REF!="")))</formula>
    </cfRule>
  </conditionalFormatting>
  <conditionalFormatting sqref="B7">
    <cfRule type="expression" priority="202" dxfId="0" stopIfTrue="1">
      <formula>AND(B7="",NOT(AND(#REF!="",#REF!="",#REF!="",#REF!="",#REF!="",#REF!="",#REF!="",#REF!="")))</formula>
    </cfRule>
  </conditionalFormatting>
  <conditionalFormatting sqref="B8">
    <cfRule type="expression" priority="201" dxfId="0" stopIfTrue="1">
      <formula>AND(B8="",NOT(AND(#REF!="",#REF!="",#REF!="",#REF!="",#REF!="",#REF!="",#REF!="",#REF!="")))</formula>
    </cfRule>
  </conditionalFormatting>
  <conditionalFormatting sqref="B9">
    <cfRule type="expression" priority="200" dxfId="0" stopIfTrue="1">
      <formula>AND(B9="",NOT(AND(#REF!="",#REF!="",#REF!="",#REF!="",#REF!="",#REF!="",#REF!="",#REF!="")))</formula>
    </cfRule>
  </conditionalFormatting>
  <conditionalFormatting sqref="B10">
    <cfRule type="expression" priority="199" dxfId="0" stopIfTrue="1">
      <formula>AND(B10="",NOT(AND(#REF!="",#REF!="",#REF!="",#REF!="",#REF!="",#REF!="",#REF!="",#REF!="")))</formula>
    </cfRule>
  </conditionalFormatting>
  <conditionalFormatting sqref="B11">
    <cfRule type="expression" priority="198" dxfId="0" stopIfTrue="1">
      <formula>AND(B11="",NOT(AND(#REF!="",#REF!="",#REF!="",#REF!="",#REF!="",#REF!="",#REF!="",#REF!="")))</formula>
    </cfRule>
  </conditionalFormatting>
  <conditionalFormatting sqref="B12">
    <cfRule type="expression" priority="197" dxfId="0" stopIfTrue="1">
      <formula>AND(B12="",NOT(AND(#REF!="",#REF!="",#REF!="",#REF!="",#REF!="",#REF!="",#REF!="",#REF!="")))</formula>
    </cfRule>
  </conditionalFormatting>
  <conditionalFormatting sqref="B13">
    <cfRule type="expression" priority="196" dxfId="0" stopIfTrue="1">
      <formula>AND(B13="",NOT(AND(#REF!="",#REF!="",#REF!="",#REF!="",#REF!="",#REF!="",#REF!="",#REF!="")))</formula>
    </cfRule>
  </conditionalFormatting>
  <conditionalFormatting sqref="B14">
    <cfRule type="expression" priority="195" dxfId="0" stopIfTrue="1">
      <formula>AND(B14="",NOT(AND(#REF!="",#REF!="",#REF!="",#REF!="",#REF!="",#REF!="",#REF!="",#REF!="")))</formula>
    </cfRule>
  </conditionalFormatting>
  <conditionalFormatting sqref="B15">
    <cfRule type="expression" priority="194" dxfId="0" stopIfTrue="1">
      <formula>AND(B15="",NOT(AND(#REF!="",#REF!="",#REF!="",#REF!="",#REF!="",#REF!="",#REF!="",#REF!="")))</formula>
    </cfRule>
  </conditionalFormatting>
  <conditionalFormatting sqref="B16">
    <cfRule type="expression" priority="193" dxfId="0" stopIfTrue="1">
      <formula>AND(B16="",NOT(AND(#REF!="",#REF!="",#REF!="",#REF!="",#REF!="",#REF!="",#REF!="",#REF!="")))</formula>
    </cfRule>
  </conditionalFormatting>
  <conditionalFormatting sqref="B17">
    <cfRule type="expression" priority="192" dxfId="0" stopIfTrue="1">
      <formula>AND(B17="",NOT(AND(#REF!="",#REF!="",#REF!="",#REF!="",#REF!="",#REF!="",#REF!="",#REF!="")))</formula>
    </cfRule>
  </conditionalFormatting>
  <conditionalFormatting sqref="B18">
    <cfRule type="expression" priority="191" dxfId="0" stopIfTrue="1">
      <formula>AND(B18="",NOT(AND(#REF!="",#REF!="",#REF!="",#REF!="",#REF!="",#REF!="",#REF!="",#REF!="")))</formula>
    </cfRule>
  </conditionalFormatting>
  <conditionalFormatting sqref="B19">
    <cfRule type="expression" priority="190" dxfId="0" stopIfTrue="1">
      <formula>AND(B19="",NOT(AND(#REF!="",#REF!="",#REF!="",#REF!="",#REF!="",#REF!="",#REF!="",#REF!="")))</formula>
    </cfRule>
  </conditionalFormatting>
  <conditionalFormatting sqref="B20">
    <cfRule type="expression" priority="189" dxfId="0" stopIfTrue="1">
      <formula>AND(B20="",NOT(AND(#REF!="",#REF!="",#REF!="",#REF!="",#REF!="",#REF!="",#REF!="",#REF!="")))</formula>
    </cfRule>
  </conditionalFormatting>
  <conditionalFormatting sqref="B21">
    <cfRule type="expression" priority="188" dxfId="0" stopIfTrue="1">
      <formula>AND(B21="",NOT(AND(#REF!="",#REF!="",#REF!="",#REF!="",#REF!="",#REF!="",#REF!="",#REF!="")))</formula>
    </cfRule>
  </conditionalFormatting>
  <conditionalFormatting sqref="B22">
    <cfRule type="expression" priority="187" dxfId="0" stopIfTrue="1">
      <formula>AND(B22="",NOT(AND(#REF!="",#REF!="",#REF!="",#REF!="",#REF!="",#REF!="",#REF!="",#REF!="")))</formula>
    </cfRule>
  </conditionalFormatting>
  <conditionalFormatting sqref="B23">
    <cfRule type="expression" priority="186" dxfId="0" stopIfTrue="1">
      <formula>AND(B23="",NOT(AND(#REF!="",#REF!="",#REF!="",#REF!="",#REF!="",#REF!="",#REF!="",#REF!="")))</formula>
    </cfRule>
  </conditionalFormatting>
  <conditionalFormatting sqref="B24">
    <cfRule type="expression" priority="185" dxfId="0" stopIfTrue="1">
      <formula>AND(B24="",NOT(AND(#REF!="",#REF!="",#REF!="",#REF!="",#REF!="",#REF!="",#REF!="",#REF!="")))</formula>
    </cfRule>
  </conditionalFormatting>
  <conditionalFormatting sqref="B25">
    <cfRule type="expression" priority="184" dxfId="0" stopIfTrue="1">
      <formula>AND(B25="",NOT(AND(#REF!="",#REF!="",#REF!="",#REF!="",#REF!="",#REF!="",#REF!="",#REF!="")))</formula>
    </cfRule>
  </conditionalFormatting>
  <conditionalFormatting sqref="B26">
    <cfRule type="expression" priority="183" dxfId="0" stopIfTrue="1">
      <formula>AND(B26="",NOT(AND(#REF!="",#REF!="",#REF!="",#REF!="",#REF!="",#REF!="",#REF!="",#REF!="")))</formula>
    </cfRule>
  </conditionalFormatting>
  <conditionalFormatting sqref="B27">
    <cfRule type="expression" priority="182" dxfId="0" stopIfTrue="1">
      <formula>AND(B27="",NOT(AND(#REF!="",#REF!="",#REF!="",#REF!="",#REF!="",#REF!="",#REF!="",#REF!="")))</formula>
    </cfRule>
  </conditionalFormatting>
  <conditionalFormatting sqref="B28">
    <cfRule type="expression" priority="181" dxfId="0" stopIfTrue="1">
      <formula>AND(B28="",NOT(AND(#REF!="",#REF!="",#REF!="",#REF!="",#REF!="",#REF!="",#REF!="",#REF!="")))</formula>
    </cfRule>
  </conditionalFormatting>
  <conditionalFormatting sqref="B29">
    <cfRule type="expression" priority="180" dxfId="0" stopIfTrue="1">
      <formula>AND(B29="",NOT(AND(#REF!="",#REF!="",#REF!="",#REF!="",#REF!="",#REF!="",#REF!="",#REF!="")))</formula>
    </cfRule>
  </conditionalFormatting>
  <conditionalFormatting sqref="B30">
    <cfRule type="expression" priority="179" dxfId="0" stopIfTrue="1">
      <formula>AND(B30="",NOT(AND(#REF!="",#REF!="",#REF!="",#REF!="",#REF!="",#REF!="",#REF!="",#REF!="")))</formula>
    </cfRule>
  </conditionalFormatting>
  <conditionalFormatting sqref="B31">
    <cfRule type="expression" priority="178" dxfId="0" stopIfTrue="1">
      <formula>AND(B31="",NOT(AND(#REF!="",#REF!="",#REF!="",#REF!="",#REF!="",#REF!="",#REF!="",#REF!="")))</formula>
    </cfRule>
  </conditionalFormatting>
  <conditionalFormatting sqref="B32">
    <cfRule type="expression" priority="177" dxfId="0" stopIfTrue="1">
      <formula>AND(B32="",NOT(AND(#REF!="",#REF!="",#REF!="",#REF!="",#REF!="",#REF!="",#REF!="",#REF!="")))</formula>
    </cfRule>
  </conditionalFormatting>
  <conditionalFormatting sqref="B33">
    <cfRule type="expression" priority="176" dxfId="0" stopIfTrue="1">
      <formula>AND(B33="",NOT(AND(#REF!="",#REF!="",#REF!="",#REF!="",#REF!="",#REF!="",#REF!="",#REF!="")))</formula>
    </cfRule>
  </conditionalFormatting>
  <conditionalFormatting sqref="B34">
    <cfRule type="expression" priority="175" dxfId="0" stopIfTrue="1">
      <formula>AND(B34="",NOT(AND(#REF!="",#REF!="",#REF!="",#REF!="",#REF!="",#REF!="",#REF!="",#REF!="")))</formula>
    </cfRule>
  </conditionalFormatting>
  <conditionalFormatting sqref="B35">
    <cfRule type="expression" priority="174" dxfId="0" stopIfTrue="1">
      <formula>AND(B35="",NOT(AND(#REF!="",#REF!="",#REF!="",#REF!="",#REF!="",#REF!="",#REF!="",#REF!="")))</formula>
    </cfRule>
  </conditionalFormatting>
  <conditionalFormatting sqref="B36">
    <cfRule type="expression" priority="173" dxfId="0" stopIfTrue="1">
      <formula>AND(B36="",NOT(AND(#REF!="",#REF!="",#REF!="",#REF!="",#REF!="",#REF!="",#REF!="",#REF!="")))</formula>
    </cfRule>
  </conditionalFormatting>
  <conditionalFormatting sqref="B37">
    <cfRule type="expression" priority="172" dxfId="0" stopIfTrue="1">
      <formula>AND(B37="",NOT(AND(#REF!="",#REF!="",#REF!="",#REF!="",#REF!="",#REF!="",#REF!="",#REF!="")))</formula>
    </cfRule>
  </conditionalFormatting>
  <conditionalFormatting sqref="B38">
    <cfRule type="expression" priority="171" dxfId="0" stopIfTrue="1">
      <formula>AND(B38="",NOT(AND(#REF!="",#REF!="",#REF!="",#REF!="",#REF!="",#REF!="",#REF!="",#REF!="")))</formula>
    </cfRule>
  </conditionalFormatting>
  <conditionalFormatting sqref="B39">
    <cfRule type="expression" priority="170" dxfId="0" stopIfTrue="1">
      <formula>AND(B39="",NOT(AND(#REF!="",#REF!="",#REF!="",#REF!="",#REF!="",#REF!="",#REF!="",#REF!="")))</formula>
    </cfRule>
  </conditionalFormatting>
  <conditionalFormatting sqref="B40">
    <cfRule type="expression" priority="169" dxfId="0" stopIfTrue="1">
      <formula>AND(B40="",NOT(AND(#REF!="",#REF!="",#REF!="",#REF!="",#REF!="",#REF!="",#REF!="",#REF!="")))</formula>
    </cfRule>
  </conditionalFormatting>
  <conditionalFormatting sqref="B41">
    <cfRule type="expression" priority="168" dxfId="0" stopIfTrue="1">
      <formula>AND(B41="",NOT(AND(#REF!="",#REF!="",#REF!="",#REF!="",#REF!="",#REF!="",#REF!="",#REF!="")))</formula>
    </cfRule>
  </conditionalFormatting>
  <conditionalFormatting sqref="B42">
    <cfRule type="expression" priority="167" dxfId="0" stopIfTrue="1">
      <formula>AND(B42="",NOT(AND(#REF!="",#REF!="",#REF!="",#REF!="",#REF!="",#REF!="",#REF!="",#REF!="")))</formula>
    </cfRule>
  </conditionalFormatting>
  <conditionalFormatting sqref="B43">
    <cfRule type="expression" priority="166" dxfId="0" stopIfTrue="1">
      <formula>AND(B43="",NOT(AND(#REF!="",#REF!="",#REF!="",#REF!="",#REF!="",#REF!="",#REF!="",#REF!="")))</formula>
    </cfRule>
  </conditionalFormatting>
  <conditionalFormatting sqref="B44">
    <cfRule type="expression" priority="165" dxfId="0" stopIfTrue="1">
      <formula>AND(B44="",NOT(AND(#REF!="",#REF!="",#REF!="",#REF!="",#REF!="",#REF!="",#REF!="",#REF!="")))</formula>
    </cfRule>
  </conditionalFormatting>
  <conditionalFormatting sqref="B45">
    <cfRule type="expression" priority="164" dxfId="0" stopIfTrue="1">
      <formula>AND(B45="",NOT(AND(#REF!="",#REF!="",#REF!="",#REF!="",#REF!="",#REF!="",#REF!="",#REF!="")))</formula>
    </cfRule>
  </conditionalFormatting>
  <conditionalFormatting sqref="B46">
    <cfRule type="expression" priority="163" dxfId="0" stopIfTrue="1">
      <formula>AND(B46="",NOT(AND(#REF!="",#REF!="",#REF!="",#REF!="",#REF!="",#REF!="",#REF!="",#REF!="")))</formula>
    </cfRule>
  </conditionalFormatting>
  <conditionalFormatting sqref="B47">
    <cfRule type="expression" priority="162" dxfId="0" stopIfTrue="1">
      <formula>AND(B47="",NOT(AND(#REF!="",#REF!="",#REF!="",#REF!="",#REF!="",#REF!="",#REF!="",#REF!="")))</formula>
    </cfRule>
  </conditionalFormatting>
  <conditionalFormatting sqref="B48">
    <cfRule type="expression" priority="161" dxfId="0" stopIfTrue="1">
      <formula>AND(B48="",NOT(AND(#REF!="",#REF!="",#REF!="",#REF!="",#REF!="",#REF!="",#REF!="",#REF!="")))</formula>
    </cfRule>
  </conditionalFormatting>
  <conditionalFormatting sqref="B49">
    <cfRule type="expression" priority="160" dxfId="0" stopIfTrue="1">
      <formula>AND(B49="",NOT(AND(#REF!="",#REF!="",#REF!="",#REF!="",#REF!="",#REF!="",#REF!="",#REF!="")))</formula>
    </cfRule>
  </conditionalFormatting>
  <conditionalFormatting sqref="B50">
    <cfRule type="expression" priority="159" dxfId="0" stopIfTrue="1">
      <formula>AND(B50="",NOT(AND(#REF!="",#REF!="",#REF!="",#REF!="",#REF!="",#REF!="",#REF!="",#REF!="")))</formula>
    </cfRule>
  </conditionalFormatting>
  <conditionalFormatting sqref="B51">
    <cfRule type="expression" priority="158" dxfId="0" stopIfTrue="1">
      <formula>AND(B51="",NOT(AND(#REF!="",#REF!="",#REF!="",#REF!="",#REF!="",#REF!="",#REF!="",#REF!="")))</formula>
    </cfRule>
  </conditionalFormatting>
  <conditionalFormatting sqref="B52">
    <cfRule type="expression" priority="157" dxfId="0" stopIfTrue="1">
      <formula>AND(B52="",NOT(AND(#REF!="",#REF!="",#REF!="",#REF!="",#REF!="",#REF!="",#REF!="",#REF!="")))</formula>
    </cfRule>
  </conditionalFormatting>
  <conditionalFormatting sqref="B53">
    <cfRule type="expression" priority="156" dxfId="0" stopIfTrue="1">
      <formula>AND(B53="",NOT(AND(#REF!="",#REF!="",#REF!="",#REF!="",#REF!="",#REF!="",#REF!="",#REF!="")))</formula>
    </cfRule>
  </conditionalFormatting>
  <conditionalFormatting sqref="B54">
    <cfRule type="expression" priority="155" dxfId="0" stopIfTrue="1">
      <formula>AND(B54="",NOT(AND(#REF!="",#REF!="",#REF!="",#REF!="",#REF!="",#REF!="",#REF!="",#REF!="")))</formula>
    </cfRule>
  </conditionalFormatting>
  <conditionalFormatting sqref="B55">
    <cfRule type="expression" priority="154" dxfId="0" stopIfTrue="1">
      <formula>AND(B55="",NOT(AND(#REF!="",#REF!="",#REF!="",#REF!="",#REF!="",#REF!="",#REF!="",#REF!="")))</formula>
    </cfRule>
  </conditionalFormatting>
  <conditionalFormatting sqref="B56">
    <cfRule type="expression" priority="153" dxfId="0" stopIfTrue="1">
      <formula>AND(B56="",NOT(AND(#REF!="",#REF!="",#REF!="",#REF!="",#REF!="",#REF!="",#REF!="",#REF!="")))</formula>
    </cfRule>
  </conditionalFormatting>
  <conditionalFormatting sqref="B57">
    <cfRule type="expression" priority="152" dxfId="0" stopIfTrue="1">
      <formula>AND(B57="",NOT(AND(#REF!="",#REF!="",#REF!="",#REF!="",#REF!="",#REF!="",#REF!="",#REF!="")))</formula>
    </cfRule>
  </conditionalFormatting>
  <conditionalFormatting sqref="B58">
    <cfRule type="expression" priority="151" dxfId="0" stopIfTrue="1">
      <formula>AND(B58="",NOT(AND(#REF!="",#REF!="",#REF!="",#REF!="",#REF!="",#REF!="",#REF!="",#REF!="")))</formula>
    </cfRule>
  </conditionalFormatting>
  <conditionalFormatting sqref="B59">
    <cfRule type="expression" priority="150" dxfId="0" stopIfTrue="1">
      <formula>AND(B59="",NOT(AND(#REF!="",#REF!="",#REF!="",#REF!="",#REF!="",#REF!="",#REF!="",#REF!="")))</formula>
    </cfRule>
  </conditionalFormatting>
  <conditionalFormatting sqref="B60">
    <cfRule type="expression" priority="149" dxfId="0" stopIfTrue="1">
      <formula>AND(B60="",NOT(AND(#REF!="",#REF!="",#REF!="",#REF!="",#REF!="",#REF!="",#REF!="",#REF!="")))</formula>
    </cfRule>
  </conditionalFormatting>
  <conditionalFormatting sqref="B61">
    <cfRule type="expression" priority="148" dxfId="0" stopIfTrue="1">
      <formula>AND(B61="",NOT(AND(#REF!="",#REF!="",#REF!="",#REF!="",#REF!="",#REF!="",#REF!="",#REF!="")))</formula>
    </cfRule>
  </conditionalFormatting>
  <conditionalFormatting sqref="B62">
    <cfRule type="expression" priority="147" dxfId="0" stopIfTrue="1">
      <formula>AND(B62="",NOT(AND(#REF!="",#REF!="",#REF!="",#REF!="",#REF!="",#REF!="",#REF!="",#REF!="")))</formula>
    </cfRule>
  </conditionalFormatting>
  <conditionalFormatting sqref="B63">
    <cfRule type="expression" priority="146" dxfId="0" stopIfTrue="1">
      <formula>AND(B63="",NOT(AND(#REF!="",#REF!="",#REF!="",#REF!="",#REF!="",#REF!="",#REF!="",#REF!="")))</formula>
    </cfRule>
  </conditionalFormatting>
  <conditionalFormatting sqref="B64">
    <cfRule type="expression" priority="145" dxfId="0" stopIfTrue="1">
      <formula>AND(B64="",NOT(AND(#REF!="",#REF!="",#REF!="",#REF!="",#REF!="",#REF!="",#REF!="",#REF!="")))</formula>
    </cfRule>
  </conditionalFormatting>
  <conditionalFormatting sqref="B65">
    <cfRule type="expression" priority="144" dxfId="0" stopIfTrue="1">
      <formula>AND(B65="",NOT(AND(#REF!="",#REF!="",#REF!="",#REF!="",#REF!="",#REF!="",#REF!="",#REF!="")))</formula>
    </cfRule>
  </conditionalFormatting>
  <conditionalFormatting sqref="B66">
    <cfRule type="expression" priority="143" dxfId="0" stopIfTrue="1">
      <formula>AND(B66="",NOT(AND(#REF!="",#REF!="",#REF!="",#REF!="",#REF!="",#REF!="",#REF!="",#REF!="")))</formula>
    </cfRule>
  </conditionalFormatting>
  <conditionalFormatting sqref="B67">
    <cfRule type="expression" priority="142" dxfId="0" stopIfTrue="1">
      <formula>AND(B67="",NOT(AND(#REF!="",#REF!="",#REF!="",#REF!="",#REF!="",#REF!="",#REF!="",#REF!="")))</formula>
    </cfRule>
  </conditionalFormatting>
  <conditionalFormatting sqref="B68">
    <cfRule type="expression" priority="141" dxfId="0" stopIfTrue="1">
      <formula>AND(B68="",NOT(AND(#REF!="",#REF!="",#REF!="",#REF!="",#REF!="",#REF!="",#REF!="",#REF!="")))</formula>
    </cfRule>
  </conditionalFormatting>
  <conditionalFormatting sqref="B69">
    <cfRule type="expression" priority="140" dxfId="0" stopIfTrue="1">
      <formula>AND(B69="",NOT(AND(#REF!="",#REF!="",#REF!="",#REF!="",#REF!="",#REF!="",#REF!="",#REF!="")))</formula>
    </cfRule>
  </conditionalFormatting>
  <conditionalFormatting sqref="B70">
    <cfRule type="expression" priority="139" dxfId="0" stopIfTrue="1">
      <formula>AND(B70="",NOT(AND(#REF!="",#REF!="",#REF!="",#REF!="",#REF!="",#REF!="",#REF!="",#REF!="")))</formula>
    </cfRule>
  </conditionalFormatting>
  <conditionalFormatting sqref="B71">
    <cfRule type="expression" priority="138" dxfId="0" stopIfTrue="1">
      <formula>AND(B71="",NOT(AND(#REF!="",#REF!="",#REF!="",#REF!="",#REF!="",#REF!="",#REF!="",#REF!="")))</formula>
    </cfRule>
  </conditionalFormatting>
  <conditionalFormatting sqref="B72">
    <cfRule type="expression" priority="137" dxfId="0" stopIfTrue="1">
      <formula>AND(B72="",NOT(AND(#REF!="",#REF!="",#REF!="",#REF!="",#REF!="",#REF!="",#REF!="",#REF!="")))</formula>
    </cfRule>
  </conditionalFormatting>
  <conditionalFormatting sqref="B73">
    <cfRule type="expression" priority="136" dxfId="0" stopIfTrue="1">
      <formula>AND(B73="",NOT(AND(#REF!="",#REF!="",#REF!="",#REF!="",#REF!="",#REF!="",#REF!="",#REF!="")))</formula>
    </cfRule>
  </conditionalFormatting>
  <conditionalFormatting sqref="B74">
    <cfRule type="expression" priority="135" dxfId="0" stopIfTrue="1">
      <formula>AND(B74="",NOT(AND(#REF!="",#REF!="",#REF!="",#REF!="",#REF!="",#REF!="",#REF!="",#REF!="")))</formula>
    </cfRule>
  </conditionalFormatting>
  <conditionalFormatting sqref="B75">
    <cfRule type="expression" priority="134" dxfId="0" stopIfTrue="1">
      <formula>AND(B75="",NOT(AND(#REF!="",#REF!="",#REF!="",#REF!="",#REF!="",#REF!="",#REF!="",#REF!="")))</formula>
    </cfRule>
  </conditionalFormatting>
  <conditionalFormatting sqref="B76">
    <cfRule type="expression" priority="133" dxfId="0" stopIfTrue="1">
      <formula>AND(B76="",NOT(AND(#REF!="",#REF!="",#REF!="",#REF!="",#REF!="",#REF!="",#REF!="",#REF!="")))</formula>
    </cfRule>
  </conditionalFormatting>
  <conditionalFormatting sqref="B77">
    <cfRule type="expression" priority="132" dxfId="0" stopIfTrue="1">
      <formula>AND(B77="",NOT(AND(#REF!="",#REF!="",#REF!="",#REF!="",#REF!="",#REF!="",#REF!="",#REF!="")))</formula>
    </cfRule>
  </conditionalFormatting>
  <conditionalFormatting sqref="B78">
    <cfRule type="expression" priority="131" dxfId="0" stopIfTrue="1">
      <formula>AND(B78="",NOT(AND(#REF!="",#REF!="",#REF!="",#REF!="",#REF!="",#REF!="",#REF!="",#REF!="")))</formula>
    </cfRule>
  </conditionalFormatting>
  <conditionalFormatting sqref="B79">
    <cfRule type="expression" priority="130" dxfId="0" stopIfTrue="1">
      <formula>AND(B79="",NOT(AND(#REF!="",#REF!="",#REF!="",#REF!="",#REF!="",#REF!="",#REF!="",#REF!="")))</formula>
    </cfRule>
  </conditionalFormatting>
  <conditionalFormatting sqref="B80">
    <cfRule type="expression" priority="129" dxfId="0" stopIfTrue="1">
      <formula>AND(B80="",NOT(AND(#REF!="",#REF!="",#REF!="",#REF!="",#REF!="",#REF!="",#REF!="",#REF!="")))</formula>
    </cfRule>
  </conditionalFormatting>
  <conditionalFormatting sqref="B81">
    <cfRule type="expression" priority="128" dxfId="0" stopIfTrue="1">
      <formula>AND(B81="",NOT(AND(#REF!="",#REF!="",#REF!="",#REF!="",#REF!="",#REF!="",#REF!="",#REF!="")))</formula>
    </cfRule>
  </conditionalFormatting>
  <conditionalFormatting sqref="B82">
    <cfRule type="expression" priority="127" dxfId="0" stopIfTrue="1">
      <formula>AND(B82="",NOT(AND(#REF!="",#REF!="",#REF!="",#REF!="",#REF!="",#REF!="",#REF!="",#REF!="")))</formula>
    </cfRule>
  </conditionalFormatting>
  <conditionalFormatting sqref="B83">
    <cfRule type="expression" priority="126" dxfId="0" stopIfTrue="1">
      <formula>AND(B83="",NOT(AND(#REF!="",#REF!="",#REF!="",#REF!="",#REF!="",#REF!="",#REF!="",#REF!="")))</formula>
    </cfRule>
  </conditionalFormatting>
  <conditionalFormatting sqref="B84">
    <cfRule type="expression" priority="125" dxfId="0" stopIfTrue="1">
      <formula>AND(B84="",NOT(AND(#REF!="",#REF!="",#REF!="",#REF!="",#REF!="",#REF!="",#REF!="",#REF!="")))</formula>
    </cfRule>
  </conditionalFormatting>
  <conditionalFormatting sqref="B85">
    <cfRule type="expression" priority="124" dxfId="0" stopIfTrue="1">
      <formula>AND(B85="",NOT(AND(#REF!="",#REF!="",#REF!="",#REF!="",#REF!="",#REF!="",#REF!="",#REF!="")))</formula>
    </cfRule>
  </conditionalFormatting>
  <conditionalFormatting sqref="B86">
    <cfRule type="expression" priority="123" dxfId="0" stopIfTrue="1">
      <formula>AND(B86="",NOT(AND(#REF!="",#REF!="",#REF!="",#REF!="",#REF!="",#REF!="",#REF!="",#REF!="")))</formula>
    </cfRule>
  </conditionalFormatting>
  <conditionalFormatting sqref="B87">
    <cfRule type="expression" priority="122" dxfId="0" stopIfTrue="1">
      <formula>AND(B87="",NOT(AND(#REF!="",#REF!="",#REF!="",#REF!="",#REF!="",#REF!="",#REF!="",#REF!="")))</formula>
    </cfRule>
  </conditionalFormatting>
  <conditionalFormatting sqref="B88">
    <cfRule type="expression" priority="121" dxfId="0" stopIfTrue="1">
      <formula>AND(B88="",NOT(AND(#REF!="",#REF!="",#REF!="",#REF!="",#REF!="",#REF!="",#REF!="",#REF!="")))</formula>
    </cfRule>
  </conditionalFormatting>
  <conditionalFormatting sqref="B89">
    <cfRule type="expression" priority="120" dxfId="0" stopIfTrue="1">
      <formula>AND(B89="",NOT(AND(#REF!="",#REF!="",#REF!="",#REF!="",#REF!="",#REF!="",#REF!="",#REF!="")))</formula>
    </cfRule>
  </conditionalFormatting>
  <conditionalFormatting sqref="B90">
    <cfRule type="expression" priority="119" dxfId="0" stopIfTrue="1">
      <formula>AND(B90="",NOT(AND(#REF!="",#REF!="",#REF!="",#REF!="",#REF!="",#REF!="",#REF!="",#REF!="")))</formula>
    </cfRule>
  </conditionalFormatting>
  <conditionalFormatting sqref="B91">
    <cfRule type="expression" priority="118" dxfId="0" stopIfTrue="1">
      <formula>AND(B91="",NOT(AND(#REF!="",#REF!="",#REF!="",#REF!="",#REF!="",#REF!="",#REF!="",#REF!="")))</formula>
    </cfRule>
  </conditionalFormatting>
  <conditionalFormatting sqref="B92">
    <cfRule type="expression" priority="117" dxfId="0" stopIfTrue="1">
      <formula>AND(B92="",NOT(AND(#REF!="",#REF!="",#REF!="",#REF!="",#REF!="",#REF!="",#REF!="",#REF!="")))</formula>
    </cfRule>
  </conditionalFormatting>
  <conditionalFormatting sqref="B93">
    <cfRule type="expression" priority="116" dxfId="0" stopIfTrue="1">
      <formula>AND(B93="",NOT(AND(#REF!="",#REF!="",#REF!="",#REF!="",#REF!="",#REF!="",#REF!="",#REF!="")))</formula>
    </cfRule>
  </conditionalFormatting>
  <conditionalFormatting sqref="B94">
    <cfRule type="expression" priority="115" dxfId="0" stopIfTrue="1">
      <formula>AND(B94="",NOT(AND(#REF!="",#REF!="",#REF!="",#REF!="",#REF!="",#REF!="",#REF!="",#REF!="")))</formula>
    </cfRule>
  </conditionalFormatting>
  <conditionalFormatting sqref="B95">
    <cfRule type="expression" priority="114" dxfId="0" stopIfTrue="1">
      <formula>AND(B95="",NOT(AND(#REF!="",#REF!="",#REF!="",#REF!="",#REF!="",#REF!="",#REF!="",#REF!="")))</formula>
    </cfRule>
  </conditionalFormatting>
  <conditionalFormatting sqref="B96">
    <cfRule type="expression" priority="113" dxfId="0" stopIfTrue="1">
      <formula>AND(B96="",NOT(AND(#REF!="",#REF!="",#REF!="",#REF!="",#REF!="",#REF!="",#REF!="",#REF!="")))</formula>
    </cfRule>
  </conditionalFormatting>
  <conditionalFormatting sqref="B97">
    <cfRule type="expression" priority="112" dxfId="0" stopIfTrue="1">
      <formula>AND(B97="",NOT(AND(#REF!="",#REF!="",#REF!="",#REF!="",#REF!="",#REF!="",#REF!="",#REF!="")))</formula>
    </cfRule>
  </conditionalFormatting>
  <conditionalFormatting sqref="B98">
    <cfRule type="expression" priority="111" dxfId="0" stopIfTrue="1">
      <formula>AND(B98="",NOT(AND(#REF!="",#REF!="",#REF!="",#REF!="",#REF!="",#REF!="",#REF!="",#REF!="")))</formula>
    </cfRule>
  </conditionalFormatting>
  <conditionalFormatting sqref="B99">
    <cfRule type="expression" priority="110" dxfId="0" stopIfTrue="1">
      <formula>AND(B99="",NOT(AND(#REF!="",#REF!="",#REF!="",#REF!="",#REF!="",#REF!="",#REF!="",#REF!="")))</formula>
    </cfRule>
  </conditionalFormatting>
  <conditionalFormatting sqref="B100">
    <cfRule type="expression" priority="109" dxfId="0" stopIfTrue="1">
      <formula>AND(B100="",NOT(AND(#REF!="",#REF!="",#REF!="",#REF!="",#REF!="",#REF!="",#REF!="",#REF!="")))</formula>
    </cfRule>
  </conditionalFormatting>
  <conditionalFormatting sqref="B101">
    <cfRule type="expression" priority="108" dxfId="0" stopIfTrue="1">
      <formula>AND(B101="",NOT(AND(#REF!="",#REF!="",#REF!="",#REF!="",#REF!="",#REF!="",#REF!="",#REF!="")))</formula>
    </cfRule>
  </conditionalFormatting>
  <conditionalFormatting sqref="B102">
    <cfRule type="expression" priority="107" dxfId="0" stopIfTrue="1">
      <formula>AND(B102="",NOT(AND(#REF!="",#REF!="",#REF!="",#REF!="",#REF!="",#REF!="",#REF!="",#REF!="")))</formula>
    </cfRule>
  </conditionalFormatting>
  <conditionalFormatting sqref="B103">
    <cfRule type="expression" priority="106" dxfId="0" stopIfTrue="1">
      <formula>AND(B103="",NOT(AND(#REF!="",#REF!="",#REF!="",#REF!="",#REF!="",#REF!="",#REF!="",#REF!="")))</formula>
    </cfRule>
  </conditionalFormatting>
  <conditionalFormatting sqref="B104">
    <cfRule type="expression" priority="105" dxfId="0" stopIfTrue="1">
      <formula>AND(B104="",NOT(AND(#REF!="",#REF!="",#REF!="",#REF!="",#REF!="",#REF!="",#REF!="",#REF!="")))</formula>
    </cfRule>
  </conditionalFormatting>
  <conditionalFormatting sqref="B105">
    <cfRule type="expression" priority="104" dxfId="0" stopIfTrue="1">
      <formula>AND(B105="",NOT(AND(#REF!="",#REF!="",#REF!="",#REF!="",#REF!="",#REF!="",#REF!="",#REF!="")))</formula>
    </cfRule>
  </conditionalFormatting>
  <conditionalFormatting sqref="B106">
    <cfRule type="expression" priority="103" dxfId="0" stopIfTrue="1">
      <formula>AND(B106="",NOT(AND(#REF!="",#REF!="",#REF!="",#REF!="",#REF!="",#REF!="",#REF!="",#REF!="")))</formula>
    </cfRule>
  </conditionalFormatting>
  <conditionalFormatting sqref="B107">
    <cfRule type="expression" priority="102" dxfId="0" stopIfTrue="1">
      <formula>AND(B107="",NOT(AND(#REF!="",#REF!="",#REF!="",#REF!="",#REF!="",#REF!="",#REF!="",#REF!="")))</formula>
    </cfRule>
  </conditionalFormatting>
  <conditionalFormatting sqref="B108">
    <cfRule type="expression" priority="101" dxfId="0" stopIfTrue="1">
      <formula>AND(B108="",NOT(AND(#REF!="",#REF!="",#REF!="",#REF!="",#REF!="",#REF!="",#REF!="",#REF!="")))</formula>
    </cfRule>
  </conditionalFormatting>
  <conditionalFormatting sqref="B109">
    <cfRule type="expression" priority="100" dxfId="0" stopIfTrue="1">
      <formula>AND(B109="",NOT(AND(#REF!="",#REF!="",#REF!="",#REF!="",#REF!="",#REF!="",#REF!="",#REF!="")))</formula>
    </cfRule>
  </conditionalFormatting>
  <conditionalFormatting sqref="B110">
    <cfRule type="expression" priority="99" dxfId="0" stopIfTrue="1">
      <formula>AND(B110="",NOT(AND(#REF!="",#REF!="",#REF!="",#REF!="",#REF!="",#REF!="",#REF!="",#REF!="")))</formula>
    </cfRule>
  </conditionalFormatting>
  <conditionalFormatting sqref="B111">
    <cfRule type="expression" priority="98" dxfId="0" stopIfTrue="1">
      <formula>AND(B111="",NOT(AND(#REF!="",#REF!="",#REF!="",#REF!="",#REF!="",#REF!="",#REF!="",#REF!="")))</formula>
    </cfRule>
  </conditionalFormatting>
  <conditionalFormatting sqref="B112">
    <cfRule type="expression" priority="97" dxfId="0" stopIfTrue="1">
      <formula>AND(B112="",NOT(AND(#REF!="",#REF!="",#REF!="",#REF!="",#REF!="",#REF!="",#REF!="",#REF!="")))</formula>
    </cfRule>
  </conditionalFormatting>
  <conditionalFormatting sqref="B113">
    <cfRule type="expression" priority="96" dxfId="0" stopIfTrue="1">
      <formula>AND(B113="",NOT(AND(#REF!="",#REF!="",#REF!="",#REF!="",#REF!="",#REF!="",#REF!="",#REF!="")))</formula>
    </cfRule>
  </conditionalFormatting>
  <conditionalFormatting sqref="B114">
    <cfRule type="expression" priority="95" dxfId="0" stopIfTrue="1">
      <formula>AND(B114="",NOT(AND(#REF!="",#REF!="",#REF!="",#REF!="",#REF!="",#REF!="",#REF!="",#REF!="")))</formula>
    </cfRule>
  </conditionalFormatting>
  <conditionalFormatting sqref="B115">
    <cfRule type="expression" priority="94" dxfId="0" stopIfTrue="1">
      <formula>AND(B115="",NOT(AND(#REF!="",#REF!="",#REF!="",#REF!="",#REF!="",#REF!="",#REF!="",#REF!="")))</formula>
    </cfRule>
  </conditionalFormatting>
  <conditionalFormatting sqref="B116">
    <cfRule type="expression" priority="93" dxfId="0" stopIfTrue="1">
      <formula>AND(B116="",NOT(AND(#REF!="",#REF!="",#REF!="",#REF!="",#REF!="",#REF!="",#REF!="",#REF!="")))</formula>
    </cfRule>
  </conditionalFormatting>
  <conditionalFormatting sqref="B117">
    <cfRule type="expression" priority="92" dxfId="0" stopIfTrue="1">
      <formula>AND(B117="",NOT(AND(#REF!="",#REF!="",#REF!="",#REF!="",#REF!="",#REF!="",#REF!="",#REF!="")))</formula>
    </cfRule>
  </conditionalFormatting>
  <conditionalFormatting sqref="B118">
    <cfRule type="expression" priority="91" dxfId="0" stopIfTrue="1">
      <formula>AND(B118="",NOT(AND(#REF!="",#REF!="",#REF!="",#REF!="",#REF!="",#REF!="",#REF!="",#REF!="")))</formula>
    </cfRule>
  </conditionalFormatting>
  <conditionalFormatting sqref="B119">
    <cfRule type="expression" priority="90" dxfId="0" stopIfTrue="1">
      <formula>AND(B119="",NOT(AND(#REF!="",#REF!="",#REF!="",#REF!="",#REF!="",#REF!="",#REF!="",#REF!="")))</formula>
    </cfRule>
  </conditionalFormatting>
  <conditionalFormatting sqref="B120">
    <cfRule type="expression" priority="89" dxfId="0" stopIfTrue="1">
      <formula>AND(B120="",NOT(AND(#REF!="",#REF!="",#REF!="",#REF!="",#REF!="",#REF!="",#REF!="",#REF!="")))</formula>
    </cfRule>
  </conditionalFormatting>
  <conditionalFormatting sqref="B121">
    <cfRule type="expression" priority="88" dxfId="0" stopIfTrue="1">
      <formula>AND(B121="",NOT(AND(#REF!="",#REF!="",#REF!="",#REF!="",#REF!="",#REF!="",#REF!="",#REF!="")))</formula>
    </cfRule>
  </conditionalFormatting>
  <conditionalFormatting sqref="B122">
    <cfRule type="expression" priority="87" dxfId="0" stopIfTrue="1">
      <formula>AND(B122="",NOT(AND(#REF!="",#REF!="",#REF!="",#REF!="",#REF!="",#REF!="",#REF!="",#REF!="")))</formula>
    </cfRule>
  </conditionalFormatting>
  <conditionalFormatting sqref="B123">
    <cfRule type="expression" priority="86" dxfId="0" stopIfTrue="1">
      <formula>AND(B123="",NOT(AND(#REF!="",#REF!="",#REF!="",#REF!="",#REF!="",#REF!="",#REF!="",#REF!="")))</formula>
    </cfRule>
  </conditionalFormatting>
  <conditionalFormatting sqref="B124">
    <cfRule type="expression" priority="85" dxfId="0" stopIfTrue="1">
      <formula>AND(B124="",NOT(AND(#REF!="",#REF!="",#REF!="",#REF!="",#REF!="",#REF!="",#REF!="",#REF!="")))</formula>
    </cfRule>
  </conditionalFormatting>
  <conditionalFormatting sqref="B125">
    <cfRule type="expression" priority="84" dxfId="0" stopIfTrue="1">
      <formula>AND(B125="",NOT(AND(#REF!="",#REF!="",#REF!="",#REF!="",#REF!="",#REF!="",#REF!="",#REF!="")))</formula>
    </cfRule>
  </conditionalFormatting>
  <conditionalFormatting sqref="B126">
    <cfRule type="expression" priority="83" dxfId="0" stopIfTrue="1">
      <formula>AND(B126="",NOT(AND(#REF!="",#REF!="",#REF!="",#REF!="",#REF!="",#REF!="",#REF!="",#REF!="")))</formula>
    </cfRule>
  </conditionalFormatting>
  <conditionalFormatting sqref="B127">
    <cfRule type="expression" priority="82" dxfId="0" stopIfTrue="1">
      <formula>AND(B127="",NOT(AND(#REF!="",#REF!="",#REF!="",#REF!="",#REF!="",#REF!="",#REF!="",#REF!="")))</formula>
    </cfRule>
  </conditionalFormatting>
  <conditionalFormatting sqref="B128">
    <cfRule type="expression" priority="81" dxfId="0" stopIfTrue="1">
      <formula>AND(B128="",NOT(AND(#REF!="",#REF!="",#REF!="",#REF!="",#REF!="",#REF!="",#REF!="",#REF!="")))</formula>
    </cfRule>
  </conditionalFormatting>
  <conditionalFormatting sqref="B129">
    <cfRule type="expression" priority="80" dxfId="0" stopIfTrue="1">
      <formula>AND(B129="",NOT(AND(#REF!="",#REF!="",#REF!="",#REF!="",#REF!="",#REF!="",#REF!="",#REF!="")))</formula>
    </cfRule>
  </conditionalFormatting>
  <conditionalFormatting sqref="B130">
    <cfRule type="expression" priority="79" dxfId="0" stopIfTrue="1">
      <formula>AND(B130="",NOT(AND(#REF!="",#REF!="",#REF!="",#REF!="",#REF!="",#REF!="",#REF!="",#REF!="")))</formula>
    </cfRule>
  </conditionalFormatting>
  <conditionalFormatting sqref="B131">
    <cfRule type="expression" priority="78" dxfId="0" stopIfTrue="1">
      <formula>AND(B131="",NOT(AND(#REF!="",#REF!="",#REF!="",#REF!="",#REF!="",#REF!="",#REF!="",#REF!="")))</formula>
    </cfRule>
  </conditionalFormatting>
  <conditionalFormatting sqref="B132">
    <cfRule type="expression" priority="77" dxfId="0" stopIfTrue="1">
      <formula>AND(B132="",NOT(AND(#REF!="",#REF!="",#REF!="",#REF!="",#REF!="",#REF!="",#REF!="",#REF!="")))</formula>
    </cfRule>
  </conditionalFormatting>
  <conditionalFormatting sqref="B133">
    <cfRule type="expression" priority="76" dxfId="0" stopIfTrue="1">
      <formula>AND(B133="",NOT(AND(#REF!="",#REF!="",#REF!="",#REF!="",#REF!="",#REF!="",#REF!="",#REF!="")))</formula>
    </cfRule>
  </conditionalFormatting>
  <conditionalFormatting sqref="B134">
    <cfRule type="expression" priority="75" dxfId="0" stopIfTrue="1">
      <formula>AND(B134="",NOT(AND(#REF!="",#REF!="",#REF!="",#REF!="",#REF!="",#REF!="",#REF!="",#REF!="")))</formula>
    </cfRule>
  </conditionalFormatting>
  <conditionalFormatting sqref="B135">
    <cfRule type="expression" priority="74" dxfId="0" stopIfTrue="1">
      <formula>AND(B135="",NOT(AND(#REF!="",#REF!="",#REF!="",#REF!="",#REF!="",#REF!="",#REF!="",#REF!="")))</formula>
    </cfRule>
  </conditionalFormatting>
  <conditionalFormatting sqref="B136">
    <cfRule type="expression" priority="73" dxfId="0" stopIfTrue="1">
      <formula>AND(B136="",NOT(AND(#REF!="",#REF!="",#REF!="",#REF!="",#REF!="",#REF!="",#REF!="",#REF!="")))</formula>
    </cfRule>
  </conditionalFormatting>
  <conditionalFormatting sqref="B137">
    <cfRule type="expression" priority="72" dxfId="0" stopIfTrue="1">
      <formula>AND(B137="",NOT(AND(#REF!="",#REF!="",#REF!="",#REF!="",#REF!="",#REF!="",#REF!="",#REF!="")))</formula>
    </cfRule>
  </conditionalFormatting>
  <conditionalFormatting sqref="B138">
    <cfRule type="expression" priority="71" dxfId="0" stopIfTrue="1">
      <formula>AND(B138="",NOT(AND(#REF!="",#REF!="",#REF!="",#REF!="",#REF!="",#REF!="",#REF!="",#REF!="")))</formula>
    </cfRule>
  </conditionalFormatting>
  <conditionalFormatting sqref="B139">
    <cfRule type="expression" priority="70" dxfId="0" stopIfTrue="1">
      <formula>AND(B139="",NOT(AND(#REF!="",#REF!="",#REF!="",#REF!="",#REF!="",#REF!="",#REF!="",#REF!="")))</formula>
    </cfRule>
  </conditionalFormatting>
  <conditionalFormatting sqref="B140">
    <cfRule type="expression" priority="69" dxfId="0" stopIfTrue="1">
      <formula>AND(B140="",NOT(AND(#REF!="",#REF!="",#REF!="",#REF!="",#REF!="",#REF!="",#REF!="",#REF!="")))</formula>
    </cfRule>
  </conditionalFormatting>
  <conditionalFormatting sqref="B141">
    <cfRule type="expression" priority="68" dxfId="0" stopIfTrue="1">
      <formula>AND(B141="",NOT(AND(#REF!="",#REF!="",#REF!="",#REF!="",#REF!="",#REF!="",#REF!="",#REF!="")))</formula>
    </cfRule>
  </conditionalFormatting>
  <conditionalFormatting sqref="B142">
    <cfRule type="expression" priority="67" dxfId="0" stopIfTrue="1">
      <formula>AND(B142="",NOT(AND(#REF!="",#REF!="",#REF!="",#REF!="",#REF!="",#REF!="",#REF!="",#REF!="")))</formula>
    </cfRule>
  </conditionalFormatting>
  <conditionalFormatting sqref="B143">
    <cfRule type="expression" priority="66" dxfId="0" stopIfTrue="1">
      <formula>AND(B143="",NOT(AND(#REF!="",#REF!="",#REF!="",#REF!="",#REF!="",#REF!="",#REF!="",#REF!="")))</formula>
    </cfRule>
  </conditionalFormatting>
  <conditionalFormatting sqref="B144">
    <cfRule type="expression" priority="65" dxfId="0" stopIfTrue="1">
      <formula>AND(B144="",NOT(AND(#REF!="",#REF!="",#REF!="",#REF!="",#REF!="",#REF!="",#REF!="",#REF!="")))</formula>
    </cfRule>
  </conditionalFormatting>
  <conditionalFormatting sqref="B145">
    <cfRule type="expression" priority="64" dxfId="0" stopIfTrue="1">
      <formula>AND(B145="",NOT(AND(#REF!="",#REF!="",#REF!="",#REF!="",#REF!="",#REF!="",#REF!="",#REF!="")))</formula>
    </cfRule>
  </conditionalFormatting>
  <conditionalFormatting sqref="B146">
    <cfRule type="expression" priority="63" dxfId="0" stopIfTrue="1">
      <formula>AND(B146="",NOT(AND(#REF!="",#REF!="",#REF!="",#REF!="",#REF!="",#REF!="",#REF!="",#REF!="")))</formula>
    </cfRule>
  </conditionalFormatting>
  <conditionalFormatting sqref="B147">
    <cfRule type="expression" priority="62" dxfId="0" stopIfTrue="1">
      <formula>AND(B147="",NOT(AND(#REF!="",#REF!="",#REF!="",#REF!="",#REF!="",#REF!="",#REF!="",#REF!="")))</formula>
    </cfRule>
  </conditionalFormatting>
  <conditionalFormatting sqref="B148">
    <cfRule type="expression" priority="61" dxfId="0" stopIfTrue="1">
      <formula>AND(B148="",NOT(AND(#REF!="",#REF!="",#REF!="",#REF!="",#REF!="",#REF!="",#REF!="",#REF!="")))</formula>
    </cfRule>
  </conditionalFormatting>
  <conditionalFormatting sqref="B149">
    <cfRule type="expression" priority="60" dxfId="0" stopIfTrue="1">
      <formula>AND(B149="",NOT(AND(#REF!="",#REF!="",#REF!="",#REF!="",#REF!="",#REF!="",#REF!="",#REF!="")))</formula>
    </cfRule>
  </conditionalFormatting>
  <conditionalFormatting sqref="B150">
    <cfRule type="expression" priority="59" dxfId="0" stopIfTrue="1">
      <formula>AND(B150="",NOT(AND(#REF!="",#REF!="",#REF!="",#REF!="",#REF!="",#REF!="",#REF!="",#REF!="")))</formula>
    </cfRule>
  </conditionalFormatting>
  <conditionalFormatting sqref="B151">
    <cfRule type="expression" priority="58" dxfId="0" stopIfTrue="1">
      <formula>AND(B151="",NOT(AND(#REF!="",#REF!="",#REF!="",#REF!="",#REF!="",#REF!="",#REF!="",#REF!="")))</formula>
    </cfRule>
  </conditionalFormatting>
  <conditionalFormatting sqref="B152">
    <cfRule type="expression" priority="57" dxfId="0" stopIfTrue="1">
      <formula>AND(B152="",NOT(AND(#REF!="",#REF!="",#REF!="",#REF!="",#REF!="",#REF!="",#REF!="",#REF!="")))</formula>
    </cfRule>
  </conditionalFormatting>
  <conditionalFormatting sqref="B153">
    <cfRule type="expression" priority="56" dxfId="0" stopIfTrue="1">
      <formula>AND(B153="",NOT(AND(#REF!="",#REF!="",#REF!="",#REF!="",#REF!="",#REF!="",#REF!="",#REF!="")))</formula>
    </cfRule>
  </conditionalFormatting>
  <conditionalFormatting sqref="B154">
    <cfRule type="expression" priority="55" dxfId="0" stopIfTrue="1">
      <formula>AND(B154="",NOT(AND(#REF!="",#REF!="",#REF!="",#REF!="",#REF!="",#REF!="",#REF!="",#REF!="")))</formula>
    </cfRule>
  </conditionalFormatting>
  <conditionalFormatting sqref="B155">
    <cfRule type="expression" priority="54" dxfId="0" stopIfTrue="1">
      <formula>AND(B155="",NOT(AND(#REF!="",#REF!="",#REF!="",#REF!="",#REF!="",#REF!="",#REF!="",#REF!="")))</formula>
    </cfRule>
  </conditionalFormatting>
  <conditionalFormatting sqref="B156">
    <cfRule type="expression" priority="53" dxfId="0" stopIfTrue="1">
      <formula>AND(B156="",NOT(AND(#REF!="",#REF!="",#REF!="",#REF!="",#REF!="",#REF!="",#REF!="",#REF!="")))</formula>
    </cfRule>
  </conditionalFormatting>
  <conditionalFormatting sqref="B157">
    <cfRule type="expression" priority="52" dxfId="0" stopIfTrue="1">
      <formula>AND(B157="",NOT(AND(#REF!="",#REF!="",#REF!="",#REF!="",#REF!="",#REF!="",#REF!="",#REF!="")))</formula>
    </cfRule>
  </conditionalFormatting>
  <conditionalFormatting sqref="B158">
    <cfRule type="expression" priority="51" dxfId="0" stopIfTrue="1">
      <formula>AND(B158="",NOT(AND(#REF!="",#REF!="",#REF!="",#REF!="",#REF!="",#REF!="",#REF!="",#REF!="")))</formula>
    </cfRule>
  </conditionalFormatting>
  <conditionalFormatting sqref="B159">
    <cfRule type="expression" priority="50" dxfId="0" stopIfTrue="1">
      <formula>AND(B159="",NOT(AND(#REF!="",#REF!="",#REF!="",#REF!="",#REF!="",#REF!="",#REF!="",#REF!="")))</formula>
    </cfRule>
  </conditionalFormatting>
  <conditionalFormatting sqref="B160">
    <cfRule type="expression" priority="49" dxfId="0" stopIfTrue="1">
      <formula>AND(B160="",NOT(AND(#REF!="",#REF!="",#REF!="",#REF!="",#REF!="",#REF!="",#REF!="",#REF!="")))</formula>
    </cfRule>
  </conditionalFormatting>
  <conditionalFormatting sqref="B161">
    <cfRule type="expression" priority="48" dxfId="0" stopIfTrue="1">
      <formula>AND(B161="",NOT(AND(#REF!="",#REF!="",#REF!="",#REF!="",#REF!="",#REF!="",#REF!="",#REF!="")))</formula>
    </cfRule>
  </conditionalFormatting>
  <conditionalFormatting sqref="B162">
    <cfRule type="expression" priority="47" dxfId="0" stopIfTrue="1">
      <formula>AND(B162="",NOT(AND(#REF!="",#REF!="",#REF!="",#REF!="",#REF!="",#REF!="",#REF!="",#REF!="")))</formula>
    </cfRule>
  </conditionalFormatting>
  <conditionalFormatting sqref="B163">
    <cfRule type="expression" priority="46" dxfId="0" stopIfTrue="1">
      <formula>AND(B163="",NOT(AND(#REF!="",#REF!="",#REF!="",#REF!="",#REF!="",#REF!="",#REF!="",#REF!="")))</formula>
    </cfRule>
  </conditionalFormatting>
  <conditionalFormatting sqref="B164">
    <cfRule type="expression" priority="45" dxfId="0" stopIfTrue="1">
      <formula>AND(B164="",NOT(AND(#REF!="",#REF!="",#REF!="",#REF!="",#REF!="",#REF!="",#REF!="",#REF!="")))</formula>
    </cfRule>
  </conditionalFormatting>
  <conditionalFormatting sqref="B165">
    <cfRule type="expression" priority="44" dxfId="0" stopIfTrue="1">
      <formula>AND(B165="",NOT(AND(#REF!="",#REF!="",#REF!="",#REF!="",#REF!="",#REF!="",#REF!="",#REF!="")))</formula>
    </cfRule>
  </conditionalFormatting>
  <conditionalFormatting sqref="B166">
    <cfRule type="expression" priority="43" dxfId="0" stopIfTrue="1">
      <formula>AND(B166="",NOT(AND(#REF!="",#REF!="",#REF!="",#REF!="",#REF!="",#REF!="",#REF!="",#REF!="")))</formula>
    </cfRule>
  </conditionalFormatting>
  <conditionalFormatting sqref="B167">
    <cfRule type="expression" priority="42" dxfId="0" stopIfTrue="1">
      <formula>AND(B167="",NOT(AND(#REF!="",#REF!="",#REF!="",#REF!="",#REF!="",#REF!="",#REF!="",#REF!="")))</formula>
    </cfRule>
  </conditionalFormatting>
  <conditionalFormatting sqref="B168">
    <cfRule type="expression" priority="41" dxfId="0" stopIfTrue="1">
      <formula>AND(B168="",NOT(AND(#REF!="",#REF!="",#REF!="",#REF!="",#REF!="",#REF!="",#REF!="",#REF!="")))</formula>
    </cfRule>
  </conditionalFormatting>
  <conditionalFormatting sqref="B169">
    <cfRule type="expression" priority="40" dxfId="0" stopIfTrue="1">
      <formula>AND(B169="",NOT(AND(#REF!="",#REF!="",#REF!="",#REF!="",#REF!="",#REF!="",#REF!="",#REF!="")))</formula>
    </cfRule>
  </conditionalFormatting>
  <conditionalFormatting sqref="B170">
    <cfRule type="expression" priority="39" dxfId="0" stopIfTrue="1">
      <formula>AND(B170="",NOT(AND(#REF!="",#REF!="",#REF!="",#REF!="",#REF!="",#REF!="",#REF!="",#REF!="")))</formula>
    </cfRule>
  </conditionalFormatting>
  <conditionalFormatting sqref="B171">
    <cfRule type="expression" priority="38" dxfId="0" stopIfTrue="1">
      <formula>AND(B171="",NOT(AND(#REF!="",#REF!="",#REF!="",#REF!="",#REF!="",#REF!="",#REF!="",#REF!="")))</formula>
    </cfRule>
  </conditionalFormatting>
  <conditionalFormatting sqref="B172">
    <cfRule type="expression" priority="37" dxfId="0" stopIfTrue="1">
      <formula>AND(B172="",NOT(AND(#REF!="",#REF!="",#REF!="",#REF!="",#REF!="",#REF!="",#REF!="",#REF!="")))</formula>
    </cfRule>
  </conditionalFormatting>
  <conditionalFormatting sqref="B173">
    <cfRule type="expression" priority="36" dxfId="0" stopIfTrue="1">
      <formula>AND(B173="",NOT(AND(#REF!="",#REF!="",#REF!="",#REF!="",#REF!="",#REF!="",#REF!="",#REF!="")))</formula>
    </cfRule>
  </conditionalFormatting>
  <conditionalFormatting sqref="B174">
    <cfRule type="expression" priority="35" dxfId="0" stopIfTrue="1">
      <formula>AND(B174="",NOT(AND(#REF!="",#REF!="",#REF!="",#REF!="",#REF!="",#REF!="",#REF!="",#REF!="")))</formula>
    </cfRule>
  </conditionalFormatting>
  <conditionalFormatting sqref="B175">
    <cfRule type="expression" priority="34" dxfId="0" stopIfTrue="1">
      <formula>AND(B175="",NOT(AND(#REF!="",#REF!="",#REF!="",#REF!="",#REF!="",#REF!="",#REF!="",#REF!="")))</formula>
    </cfRule>
  </conditionalFormatting>
  <conditionalFormatting sqref="B176">
    <cfRule type="expression" priority="33" dxfId="0" stopIfTrue="1">
      <formula>AND(B176="",NOT(AND(#REF!="",#REF!="",#REF!="",#REF!="",#REF!="",#REF!="",#REF!="",#REF!="")))</formula>
    </cfRule>
  </conditionalFormatting>
  <conditionalFormatting sqref="B177">
    <cfRule type="expression" priority="32" dxfId="0" stopIfTrue="1">
      <formula>AND(B177="",NOT(AND(#REF!="",#REF!="",#REF!="",#REF!="",#REF!="",#REF!="",#REF!="",#REF!="")))</formula>
    </cfRule>
  </conditionalFormatting>
  <conditionalFormatting sqref="B178">
    <cfRule type="expression" priority="31" dxfId="0" stopIfTrue="1">
      <formula>AND(B178="",NOT(AND(#REF!="",#REF!="",#REF!="",#REF!="",#REF!="",#REF!="",#REF!="",#REF!="")))</formula>
    </cfRule>
  </conditionalFormatting>
  <conditionalFormatting sqref="B179">
    <cfRule type="expression" priority="30" dxfId="0" stopIfTrue="1">
      <formula>AND(B179="",NOT(AND(#REF!="",#REF!="",#REF!="",#REF!="",#REF!="",#REF!="",#REF!="",#REF!="")))</formula>
    </cfRule>
  </conditionalFormatting>
  <conditionalFormatting sqref="B180">
    <cfRule type="expression" priority="29" dxfId="0" stopIfTrue="1">
      <formula>AND(B180="",NOT(AND(#REF!="",#REF!="",#REF!="",#REF!="",#REF!="",#REF!="",#REF!="",#REF!="")))</formula>
    </cfRule>
  </conditionalFormatting>
  <conditionalFormatting sqref="B181">
    <cfRule type="expression" priority="28" dxfId="0" stopIfTrue="1">
      <formula>AND(B181="",NOT(AND(#REF!="",#REF!="",#REF!="",#REF!="",#REF!="",#REF!="",#REF!="",#REF!="")))</formula>
    </cfRule>
  </conditionalFormatting>
  <conditionalFormatting sqref="B182">
    <cfRule type="expression" priority="27" dxfId="0" stopIfTrue="1">
      <formula>AND(B182="",NOT(AND(#REF!="",#REF!="",#REF!="",#REF!="",#REF!="",#REF!="",#REF!="",#REF!="")))</formula>
    </cfRule>
  </conditionalFormatting>
  <conditionalFormatting sqref="B183">
    <cfRule type="expression" priority="26" dxfId="0" stopIfTrue="1">
      <formula>AND(B183="",NOT(AND(#REF!="",#REF!="",#REF!="",#REF!="",#REF!="",#REF!="",#REF!="",#REF!="")))</formula>
    </cfRule>
  </conditionalFormatting>
  <conditionalFormatting sqref="B184">
    <cfRule type="expression" priority="25" dxfId="0" stopIfTrue="1">
      <formula>AND(B184="",NOT(AND(#REF!="",#REF!="",#REF!="",#REF!="",#REF!="",#REF!="",#REF!="",#REF!="")))</formula>
    </cfRule>
  </conditionalFormatting>
  <conditionalFormatting sqref="B185">
    <cfRule type="expression" priority="24" dxfId="0" stopIfTrue="1">
      <formula>AND(B185="",NOT(AND(#REF!="",#REF!="",#REF!="",#REF!="",#REF!="",#REF!="",#REF!="",#REF!="")))</formula>
    </cfRule>
  </conditionalFormatting>
  <conditionalFormatting sqref="B186">
    <cfRule type="expression" priority="23" dxfId="0" stopIfTrue="1">
      <formula>AND(B186="",NOT(AND(#REF!="",#REF!="",#REF!="",#REF!="",#REF!="",#REF!="",#REF!="",#REF!="")))</formula>
    </cfRule>
  </conditionalFormatting>
  <conditionalFormatting sqref="B187">
    <cfRule type="expression" priority="22" dxfId="0" stopIfTrue="1">
      <formula>AND(B187="",NOT(AND(#REF!="",#REF!="",#REF!="",#REF!="",#REF!="",#REF!="",#REF!="",#REF!="")))</formula>
    </cfRule>
  </conditionalFormatting>
  <conditionalFormatting sqref="B188">
    <cfRule type="expression" priority="21" dxfId="0" stopIfTrue="1">
      <formula>AND(B188="",NOT(AND(#REF!="",#REF!="",#REF!="",#REF!="",#REF!="",#REF!="",#REF!="",#REF!="")))</formula>
    </cfRule>
  </conditionalFormatting>
  <conditionalFormatting sqref="B189">
    <cfRule type="expression" priority="20" dxfId="0" stopIfTrue="1">
      <formula>AND(B189="",NOT(AND(#REF!="",#REF!="",#REF!="",#REF!="",#REF!="",#REF!="",#REF!="",#REF!="")))</formula>
    </cfRule>
  </conditionalFormatting>
  <conditionalFormatting sqref="B190">
    <cfRule type="expression" priority="19" dxfId="0" stopIfTrue="1">
      <formula>AND(B190="",NOT(AND(#REF!="",#REF!="",#REF!="",#REF!="",#REF!="",#REF!="",#REF!="",#REF!="")))</formula>
    </cfRule>
  </conditionalFormatting>
  <conditionalFormatting sqref="B191">
    <cfRule type="expression" priority="18" dxfId="0" stopIfTrue="1">
      <formula>AND(B191="",NOT(AND(#REF!="",#REF!="",#REF!="",#REF!="",#REF!="",#REF!="",#REF!="",#REF!="")))</formula>
    </cfRule>
  </conditionalFormatting>
  <conditionalFormatting sqref="B192">
    <cfRule type="expression" priority="17" dxfId="0" stopIfTrue="1">
      <formula>AND(B192="",NOT(AND(#REF!="",#REF!="",#REF!="",#REF!="",#REF!="",#REF!="",#REF!="",#REF!="")))</formula>
    </cfRule>
  </conditionalFormatting>
  <conditionalFormatting sqref="B193">
    <cfRule type="expression" priority="16" dxfId="0" stopIfTrue="1">
      <formula>AND(B193="",NOT(AND(#REF!="",#REF!="",#REF!="",#REF!="",#REF!="",#REF!="",#REF!="",#REF!="")))</formula>
    </cfRule>
  </conditionalFormatting>
  <conditionalFormatting sqref="B194">
    <cfRule type="expression" priority="15" dxfId="0" stopIfTrue="1">
      <formula>AND(B194="",NOT(AND(#REF!="",#REF!="",#REF!="",#REF!="",#REF!="",#REF!="",#REF!="",#REF!="")))</formula>
    </cfRule>
  </conditionalFormatting>
  <conditionalFormatting sqref="B195">
    <cfRule type="expression" priority="14" dxfId="0" stopIfTrue="1">
      <formula>AND(B195="",NOT(AND(#REF!="",#REF!="",#REF!="",#REF!="",#REF!="",#REF!="",#REF!="",#REF!="")))</formula>
    </cfRule>
  </conditionalFormatting>
  <conditionalFormatting sqref="B196">
    <cfRule type="expression" priority="13" dxfId="0" stopIfTrue="1">
      <formula>AND(B196="",NOT(AND(#REF!="",#REF!="",#REF!="",#REF!="",#REF!="",#REF!="",#REF!="",#REF!="")))</formula>
    </cfRule>
  </conditionalFormatting>
  <conditionalFormatting sqref="B197">
    <cfRule type="expression" priority="12" dxfId="0" stopIfTrue="1">
      <formula>AND(B197="",NOT(AND(#REF!="",#REF!="",#REF!="",#REF!="",#REF!="",#REF!="",#REF!="",#REF!="")))</formula>
    </cfRule>
  </conditionalFormatting>
  <conditionalFormatting sqref="B198">
    <cfRule type="expression" priority="11" dxfId="0" stopIfTrue="1">
      <formula>AND(B198="",NOT(AND(#REF!="",#REF!="",#REF!="",#REF!="",#REF!="",#REF!="",#REF!="",#REF!="")))</formula>
    </cfRule>
  </conditionalFormatting>
  <conditionalFormatting sqref="B199">
    <cfRule type="expression" priority="10" dxfId="0" stopIfTrue="1">
      <formula>AND(B199="",NOT(AND(#REF!="",#REF!="",#REF!="",#REF!="",#REF!="",#REF!="",#REF!="",#REF!="")))</formula>
    </cfRule>
  </conditionalFormatting>
  <conditionalFormatting sqref="B200">
    <cfRule type="expression" priority="9" dxfId="0" stopIfTrue="1">
      <formula>AND(B200="",NOT(AND(#REF!="",#REF!="",#REF!="",#REF!="",#REF!="",#REF!="",#REF!="",#REF!="")))</formula>
    </cfRule>
  </conditionalFormatting>
  <conditionalFormatting sqref="B201">
    <cfRule type="expression" priority="8" dxfId="0" stopIfTrue="1">
      <formula>AND(B201="",NOT(AND(#REF!="",#REF!="",#REF!="",#REF!="",#REF!="",#REF!="",#REF!="",#REF!="")))</formula>
    </cfRule>
  </conditionalFormatting>
  <conditionalFormatting sqref="B202">
    <cfRule type="expression" priority="7" dxfId="0" stopIfTrue="1">
      <formula>AND(B202="",NOT(AND(#REF!="",#REF!="",#REF!="",#REF!="",#REF!="",#REF!="",#REF!="",#REF!="")))</formula>
    </cfRule>
  </conditionalFormatting>
  <conditionalFormatting sqref="B203">
    <cfRule type="expression" priority="6" dxfId="0" stopIfTrue="1">
      <formula>AND(B203="",NOT(AND(#REF!="",#REF!="",#REF!="",#REF!="",#REF!="",#REF!="",#REF!="",#REF!="")))</formula>
    </cfRule>
  </conditionalFormatting>
  <conditionalFormatting sqref="B204">
    <cfRule type="expression" priority="5" dxfId="0" stopIfTrue="1">
      <formula>AND(B204="",NOT(AND(#REF!="",#REF!="",#REF!="",#REF!="",#REF!="",#REF!="",#REF!="",#REF!="")))</formula>
    </cfRule>
  </conditionalFormatting>
  <conditionalFormatting sqref="B205">
    <cfRule type="expression" priority="4" dxfId="0" stopIfTrue="1">
      <formula>AND(B205="",NOT(AND(#REF!="",#REF!="",#REF!="",#REF!="",#REF!="",#REF!="",#REF!="",#REF!="")))</formula>
    </cfRule>
  </conditionalFormatting>
  <conditionalFormatting sqref="B206">
    <cfRule type="expression" priority="3" dxfId="0" stopIfTrue="1">
      <formula>AND(B206="",NOT(AND(#REF!="",#REF!="",#REF!="",#REF!="",#REF!="",#REF!="",#REF!="",#REF!="")))</formula>
    </cfRule>
  </conditionalFormatting>
  <conditionalFormatting sqref="B207">
    <cfRule type="expression" priority="2" dxfId="0" stopIfTrue="1">
      <formula>AND(B207="",NOT(AND(#REF!="",#REF!="",#REF!="",#REF!="",#REF!="",#REF!="",#REF!="",#REF!="")))</formula>
    </cfRule>
  </conditionalFormatting>
  <conditionalFormatting sqref="B208">
    <cfRule type="expression" priority="1" dxfId="0" stopIfTrue="1">
      <formula>AND(B208="",NOT(AND(#REF!="",#REF!="",#REF!="",#REF!="",#REF!="",#REF!="",#REF!="",#REF!="")))</formula>
    </cfRule>
  </conditionalFormatting>
  <printOptions/>
  <pageMargins left="0.39305555555555555" right="0.39305555555555555" top="0.5118055555555555" bottom="0.5902777777777778" header="0.5" footer="0.15694444444444444"/>
  <pageSetup fitToHeight="0" fitToWidth="1" horizontalDpi="600" verticalDpi="600" orientation="portrait" paperSize="9" scale="8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2022-05-25T06:59:41Z</dcterms:created>
  <dcterms:modified xsi:type="dcterms:W3CDTF">2022-05-28T08:31:03Z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CEBFCF9C615D4C94BA77DBE2BC1F2D52</vt:lpwstr>
  </property>
  <property fmtid="{D5CDD505-2E9C-101B-9397-08002B2CF9AE}" pid="4" name="KSOProductBuildV">
    <vt:lpwstr>2052-11.1.0.11744</vt:lpwstr>
  </property>
</Properties>
</file>