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初审合格人员" sheetId="1" r:id="rId1"/>
  </sheets>
  <definedNames>
    <definedName name="_xlnm._FilterDatabase" localSheetId="0" hidden="1">初审合格人员!$A$2:$G$123</definedName>
    <definedName name="_xlnm.Print_Titles" localSheetId="0">初审合格人员!$1:$2</definedName>
  </definedNames>
  <calcPr calcId="144525"/>
</workbook>
</file>

<file path=xl/sharedStrings.xml><?xml version="1.0" encoding="utf-8"?>
<sst xmlns="http://schemas.openxmlformats.org/spreadsheetml/2006/main" count="739" uniqueCount="307">
  <si>
    <t>安顺市中医院2022年公开招聘合同制人员
面试人员名单</t>
  </si>
  <si>
    <t>序号</t>
  </si>
  <si>
    <t>姓名</t>
  </si>
  <si>
    <t>报考岗位</t>
  </si>
  <si>
    <t>所学专业</t>
  </si>
  <si>
    <t>毕业院校</t>
  </si>
  <si>
    <t>学历</t>
  </si>
  <si>
    <t>身份证后四位号码</t>
  </si>
  <si>
    <t>仇一成</t>
  </si>
  <si>
    <t>01中医师</t>
  </si>
  <si>
    <t>中医内科学</t>
  </si>
  <si>
    <t>贵州中医药大学</t>
  </si>
  <si>
    <t>研究生</t>
  </si>
  <si>
    <t>4136</t>
  </si>
  <si>
    <t xml:space="preserve"> 潘刚</t>
  </si>
  <si>
    <t>中西医临床</t>
  </si>
  <si>
    <t>贵州省中医药大学</t>
  </si>
  <si>
    <t>本科</t>
  </si>
  <si>
    <t>0410</t>
  </si>
  <si>
    <t>敖亚丽</t>
  </si>
  <si>
    <t>中医学</t>
  </si>
  <si>
    <t>北中医东方学院</t>
  </si>
  <si>
    <t>5229</t>
  </si>
  <si>
    <t>陈春荣</t>
  </si>
  <si>
    <t>针灸推拿学</t>
  </si>
  <si>
    <t>6023</t>
  </si>
  <si>
    <t>陈佩</t>
  </si>
  <si>
    <t>贵阳中医学院</t>
  </si>
  <si>
    <t>2828</t>
  </si>
  <si>
    <t>陈绍和</t>
  </si>
  <si>
    <t>5230</t>
  </si>
  <si>
    <t>陈燕子</t>
  </si>
  <si>
    <t>1228</t>
  </si>
  <si>
    <t>杜开艳</t>
  </si>
  <si>
    <t>2322</t>
  </si>
  <si>
    <t>金文建</t>
  </si>
  <si>
    <t>3359</t>
  </si>
  <si>
    <t>彭春艳</t>
  </si>
  <si>
    <t>中西医临床医学</t>
  </si>
  <si>
    <t>1529</t>
  </si>
  <si>
    <t>吴兆启</t>
  </si>
  <si>
    <t>081X</t>
  </si>
  <si>
    <t>赵娅</t>
  </si>
  <si>
    <t>0829</t>
  </si>
  <si>
    <t>李俊豪</t>
  </si>
  <si>
    <t>贵中医时珍学院</t>
  </si>
  <si>
    <t>0817</t>
  </si>
  <si>
    <t>苏琴琴</t>
  </si>
  <si>
    <t>1242</t>
  </si>
  <si>
    <t>王可容</t>
  </si>
  <si>
    <t>162X</t>
  </si>
  <si>
    <t>刘娟</t>
  </si>
  <si>
    <t>2321</t>
  </si>
  <si>
    <t>陈鸿谷</t>
  </si>
  <si>
    <t>3342</t>
  </si>
  <si>
    <t>韩诗颖</t>
  </si>
  <si>
    <t>126X</t>
  </si>
  <si>
    <t>韩小园</t>
  </si>
  <si>
    <t>针灸推拿</t>
  </si>
  <si>
    <t>0305</t>
  </si>
  <si>
    <t>刘稳</t>
  </si>
  <si>
    <t>福建中医药大学</t>
  </si>
  <si>
    <t>6092</t>
  </si>
  <si>
    <t>刘昱汝</t>
  </si>
  <si>
    <t>0023</t>
  </si>
  <si>
    <t>覃仁又</t>
  </si>
  <si>
    <t>陕西中医药大学</t>
  </si>
  <si>
    <t>001X</t>
  </si>
  <si>
    <t>王佼鋆</t>
  </si>
  <si>
    <t>5815</t>
  </si>
  <si>
    <t>闫玉焮</t>
  </si>
  <si>
    <t>山西中医药大学</t>
  </si>
  <si>
    <t>杨家勇</t>
  </si>
  <si>
    <t>成都体育学院</t>
  </si>
  <si>
    <t>4832</t>
  </si>
  <si>
    <t>杨婷</t>
  </si>
  <si>
    <t>4429</t>
  </si>
  <si>
    <t>杨景悦</t>
  </si>
  <si>
    <t>3448</t>
  </si>
  <si>
    <t>杨璇</t>
  </si>
  <si>
    <t>3946</t>
  </si>
  <si>
    <t>周如奕</t>
  </si>
  <si>
    <t>252X</t>
  </si>
  <si>
    <t>杜倩</t>
  </si>
  <si>
    <t>贵州中医学大学</t>
  </si>
  <si>
    <t>0586</t>
  </si>
  <si>
    <t>甘潇</t>
  </si>
  <si>
    <t>02临床医师</t>
  </si>
  <si>
    <t>临床医学</t>
  </si>
  <si>
    <t>遵义医科大学</t>
  </si>
  <si>
    <t>5807</t>
  </si>
  <si>
    <t>陈程</t>
  </si>
  <si>
    <t>贵医神奇学院</t>
  </si>
  <si>
    <t>6845</t>
  </si>
  <si>
    <t>高锡林</t>
  </si>
  <si>
    <t>0031</t>
  </si>
  <si>
    <t>陈权</t>
  </si>
  <si>
    <t>03康复技师</t>
  </si>
  <si>
    <t>运动康复</t>
  </si>
  <si>
    <t>4218</t>
  </si>
  <si>
    <t>支引斌</t>
  </si>
  <si>
    <t>康复治疗学</t>
  </si>
  <si>
    <t>长治医学院</t>
  </si>
  <si>
    <t>5157</t>
  </si>
  <si>
    <t>张月华</t>
  </si>
  <si>
    <t>2014</t>
  </si>
  <si>
    <t>邓元梅</t>
  </si>
  <si>
    <t>0080</t>
  </si>
  <si>
    <t>仇青青</t>
  </si>
  <si>
    <t>山东中医药大学</t>
  </si>
  <si>
    <t>4821</t>
  </si>
  <si>
    <t>邓李</t>
  </si>
  <si>
    <t>4064</t>
  </si>
  <si>
    <t>冯文</t>
  </si>
  <si>
    <t>466X</t>
  </si>
  <si>
    <t>甘春梅</t>
  </si>
  <si>
    <t>贵州医科大学</t>
  </si>
  <si>
    <t>5926</t>
  </si>
  <si>
    <t>黄淑沙</t>
  </si>
  <si>
    <t>金丹妮</t>
  </si>
  <si>
    <t>654X</t>
  </si>
  <si>
    <t>李丽</t>
  </si>
  <si>
    <t>1189</t>
  </si>
  <si>
    <t>鲁青</t>
  </si>
  <si>
    <t>2624</t>
  </si>
  <si>
    <t>罗乾会</t>
  </si>
  <si>
    <t>1027</t>
  </si>
  <si>
    <t>蒲青青</t>
  </si>
  <si>
    <t>6420</t>
  </si>
  <si>
    <t>唐梦</t>
  </si>
  <si>
    <t>5425</t>
  </si>
  <si>
    <t>田梦飞</t>
  </si>
  <si>
    <t>4460</t>
  </si>
  <si>
    <t>万欢欢</t>
  </si>
  <si>
    <t>天津医科大学</t>
  </si>
  <si>
    <t>082X</t>
  </si>
  <si>
    <t>王亚莉</t>
  </si>
  <si>
    <t>2161</t>
  </si>
  <si>
    <t>杨光瑶</t>
  </si>
  <si>
    <t>沈阳医学院</t>
  </si>
  <si>
    <t>2625</t>
  </si>
  <si>
    <t>殷丽</t>
  </si>
  <si>
    <t>济宁医学院</t>
  </si>
  <si>
    <t>0243</t>
  </si>
  <si>
    <t>张志红</t>
  </si>
  <si>
    <t>0084</t>
  </si>
  <si>
    <t>郑芳</t>
  </si>
  <si>
    <t>6188</t>
  </si>
  <si>
    <t>周永菊</t>
  </si>
  <si>
    <t>6865</t>
  </si>
  <si>
    <t>廖春</t>
  </si>
  <si>
    <t>1421</t>
  </si>
  <si>
    <t>康宁芳</t>
  </si>
  <si>
    <t>04药师</t>
  </si>
  <si>
    <t>药学</t>
  </si>
  <si>
    <t>2641</t>
  </si>
  <si>
    <t>丁池</t>
  </si>
  <si>
    <t>0426</t>
  </si>
  <si>
    <t>尚德翠</t>
  </si>
  <si>
    <t>遵义医学院</t>
  </si>
  <si>
    <t>6645</t>
  </si>
  <si>
    <t>周环娟</t>
  </si>
  <si>
    <t>05中药师</t>
  </si>
  <si>
    <t>中药学</t>
  </si>
  <si>
    <t>2583</t>
  </si>
  <si>
    <t>何明会</t>
  </si>
  <si>
    <t>0843</t>
  </si>
  <si>
    <t>秦苹</t>
  </si>
  <si>
    <t>8885</t>
  </si>
  <si>
    <t>段之瑶</t>
  </si>
  <si>
    <t>0028</t>
  </si>
  <si>
    <t>郭冯玉</t>
  </si>
  <si>
    <t>7463</t>
  </si>
  <si>
    <t>何应超</t>
  </si>
  <si>
    <t>3458</t>
  </si>
  <si>
    <t>李双</t>
  </si>
  <si>
    <t>844X</t>
  </si>
  <si>
    <t xml:space="preserve">田野 </t>
  </si>
  <si>
    <t>中药制药</t>
  </si>
  <si>
    <t>5513</t>
  </si>
  <si>
    <t>向万丽</t>
  </si>
  <si>
    <t>8124</t>
  </si>
  <si>
    <t>杨洪姣</t>
  </si>
  <si>
    <t>0063</t>
  </si>
  <si>
    <t>杨娜娜</t>
  </si>
  <si>
    <t>2023</t>
  </si>
  <si>
    <t>周迪</t>
  </si>
  <si>
    <t>7020</t>
  </si>
  <si>
    <t>邹玉芳</t>
  </si>
  <si>
    <t>王昆树</t>
  </si>
  <si>
    <t>2440</t>
  </si>
  <si>
    <t>齐祺</t>
  </si>
  <si>
    <t>2844</t>
  </si>
  <si>
    <t>邓先梅</t>
  </si>
  <si>
    <t>08检验技师</t>
  </si>
  <si>
    <t>医学检验技术</t>
  </si>
  <si>
    <t>7208</t>
  </si>
  <si>
    <t>冯余娴</t>
  </si>
  <si>
    <t>1363</t>
  </si>
  <si>
    <t>汤小米</t>
  </si>
  <si>
    <t>哈尔滨医科大学</t>
  </si>
  <si>
    <t>1223</t>
  </si>
  <si>
    <t>王羽</t>
  </si>
  <si>
    <t>4528</t>
  </si>
  <si>
    <t>谢娇</t>
  </si>
  <si>
    <t>09行政工作人员</t>
  </si>
  <si>
    <t>公共事业管理</t>
  </si>
  <si>
    <t>9663</t>
  </si>
  <si>
    <t>金艳</t>
  </si>
  <si>
    <t>山西医科大学</t>
  </si>
  <si>
    <t>0102</t>
  </si>
  <si>
    <t>李青蓝</t>
  </si>
  <si>
    <t>5321</t>
  </si>
  <si>
    <t>陈力</t>
  </si>
  <si>
    <t>10网络工程师</t>
  </si>
  <si>
    <t>软件工程</t>
  </si>
  <si>
    <t>贵州大学</t>
  </si>
  <si>
    <t>1314</t>
  </si>
  <si>
    <t>徐博</t>
  </si>
  <si>
    <t>福建师范大学</t>
  </si>
  <si>
    <t>9818</t>
  </si>
  <si>
    <t>赵天云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</si>
  <si>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1护士</t>
    </r>
  </si>
  <si>
    <t>护理学</t>
  </si>
  <si>
    <t>0413</t>
  </si>
  <si>
    <t>穆发印</t>
  </si>
  <si>
    <t>4859</t>
  </si>
  <si>
    <t>肖峰</t>
  </si>
  <si>
    <t>长春科技学院</t>
  </si>
  <si>
    <t>2016</t>
  </si>
  <si>
    <t>张林</t>
  </si>
  <si>
    <t>护理（助产）</t>
  </si>
  <si>
    <t>1057</t>
  </si>
  <si>
    <t>高守金</t>
  </si>
  <si>
    <t>遵医科技学院</t>
  </si>
  <si>
    <t>2078</t>
  </si>
  <si>
    <t>陈倩</t>
  </si>
  <si>
    <t>1849</t>
  </si>
  <si>
    <t>廖丽萍</t>
  </si>
  <si>
    <t>0548</t>
  </si>
  <si>
    <t>向文</t>
  </si>
  <si>
    <t>0022</t>
  </si>
  <si>
    <t>叶桃</t>
  </si>
  <si>
    <t>0865</t>
  </si>
  <si>
    <t>赵彦</t>
  </si>
  <si>
    <t>2222</t>
  </si>
  <si>
    <t>陈祥艳</t>
  </si>
  <si>
    <t>西北民族大学</t>
  </si>
  <si>
    <t>2126</t>
  </si>
  <si>
    <t>安迪</t>
  </si>
  <si>
    <t>天津中医药大学</t>
  </si>
  <si>
    <t>2105</t>
  </si>
  <si>
    <t>安娜</t>
  </si>
  <si>
    <t>1269</t>
  </si>
  <si>
    <t>陈小娟</t>
  </si>
  <si>
    <t>2044</t>
  </si>
  <si>
    <t>谌张平</t>
  </si>
  <si>
    <t>124X</t>
  </si>
  <si>
    <t>程微</t>
  </si>
  <si>
    <t>遵医珠海校区</t>
  </si>
  <si>
    <t>5868</t>
  </si>
  <si>
    <t>勾念</t>
  </si>
  <si>
    <t>7147</t>
  </si>
  <si>
    <t>金晓清</t>
  </si>
  <si>
    <t>贵医神奇民族学院</t>
  </si>
  <si>
    <t>0069</t>
  </si>
  <si>
    <t>李虹</t>
  </si>
  <si>
    <t>李子玉</t>
  </si>
  <si>
    <t>0422</t>
  </si>
  <si>
    <t>刘苇</t>
  </si>
  <si>
    <t>田茂玲</t>
  </si>
  <si>
    <t>762X</t>
  </si>
  <si>
    <t>王从敏</t>
  </si>
  <si>
    <t>台州学院</t>
  </si>
  <si>
    <t>4523</t>
  </si>
  <si>
    <t>王霞</t>
  </si>
  <si>
    <t>2424</t>
  </si>
  <si>
    <t>王倩</t>
  </si>
  <si>
    <t>1724</t>
  </si>
  <si>
    <t>韦文静</t>
  </si>
  <si>
    <t>0242</t>
  </si>
  <si>
    <t>伍瑞芬</t>
  </si>
  <si>
    <t>2426</t>
  </si>
  <si>
    <t>杨和燕</t>
  </si>
  <si>
    <t>5246</t>
  </si>
  <si>
    <t>余宁洁</t>
  </si>
  <si>
    <t>6841</t>
  </si>
  <si>
    <t>邓芳</t>
  </si>
  <si>
    <t>董硕</t>
  </si>
  <si>
    <t>刘云云</t>
  </si>
  <si>
    <t>3543</t>
  </si>
  <si>
    <t>罗秋丽</t>
  </si>
  <si>
    <t>皖南医学院</t>
  </si>
  <si>
    <t>0564</t>
  </si>
  <si>
    <t>饶琪</t>
  </si>
  <si>
    <t>广西中医药大学</t>
  </si>
  <si>
    <t>6242</t>
  </si>
  <si>
    <t>阳运丽</t>
  </si>
  <si>
    <t>铜仁学院</t>
  </si>
  <si>
    <t>1641</t>
  </si>
  <si>
    <t>张乃玥</t>
  </si>
  <si>
    <t>0021</t>
  </si>
  <si>
    <t>周美艳</t>
  </si>
  <si>
    <t>天津天狮学院</t>
  </si>
  <si>
    <t>3046</t>
  </si>
  <si>
    <t>张宇佳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</si>
  <si>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2护士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</si>
</sst>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.5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14548173467"/>
      </top>
      <bottom style="thin">
        <color theme="4" tint="0.39991454817346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4"/>
  <sheetViews>
    <sheetView tabSelected="1" topLeftCell="A112" workbookViewId="0">
      <selection activeCell="G124" sqref="G124"/>
    </sheetView>
  </sheetViews>
  <sheetFormatPr defaultColWidth="9" defaultRowHeight="13.5" outlineLevelCol="6"/>
  <cols>
    <col min="1" max="1" width="4.125" customWidth="1"/>
    <col min="2" max="2" width="7.375" style="2" customWidth="1"/>
    <col min="3" max="3" width="14.125" style="2" customWidth="1"/>
    <col min="4" max="4" width="13.75" style="3" customWidth="1"/>
    <col min="5" max="5" width="16" style="3" customWidth="1"/>
    <col min="6" max="6" width="8" style="2" customWidth="1"/>
    <col min="7" max="7" width="20" style="2" customWidth="1"/>
  </cols>
  <sheetData>
    <row r="1" ht="51" customHeight="1" spans="1:7">
      <c r="A1" s="4" t="s">
        <v>0</v>
      </c>
      <c r="B1" s="5"/>
      <c r="C1" s="5"/>
      <c r="D1" s="5"/>
      <c r="E1" s="5"/>
      <c r="F1" s="5"/>
      <c r="G1" s="5"/>
    </row>
    <row r="2" ht="28" customHeight="1" spans="1:7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7" t="s">
        <v>7</v>
      </c>
    </row>
    <row r="3" ht="20.1" customHeight="1" spans="1:7">
      <c r="A3" s="9">
        <f t="shared" ref="A3:A62" si="0">ROW()-2</f>
        <v>1</v>
      </c>
      <c r="B3" s="9" t="s">
        <v>8</v>
      </c>
      <c r="C3" s="10" t="s">
        <v>9</v>
      </c>
      <c r="D3" s="11" t="s">
        <v>10</v>
      </c>
      <c r="E3" s="12" t="s">
        <v>11</v>
      </c>
      <c r="F3" s="9" t="s">
        <v>12</v>
      </c>
      <c r="G3" s="25" t="s">
        <v>13</v>
      </c>
    </row>
    <row r="4" ht="20.1" customHeight="1" spans="1:7">
      <c r="A4" s="9">
        <f t="shared" si="0"/>
        <v>2</v>
      </c>
      <c r="B4" s="9" t="s">
        <v>14</v>
      </c>
      <c r="C4" s="9" t="s">
        <v>9</v>
      </c>
      <c r="D4" s="14" t="s">
        <v>15</v>
      </c>
      <c r="E4" s="12" t="s">
        <v>16</v>
      </c>
      <c r="F4" s="9" t="s">
        <v>17</v>
      </c>
      <c r="G4" s="25" t="s">
        <v>18</v>
      </c>
    </row>
    <row r="5" ht="20.1" customHeight="1" spans="1:7">
      <c r="A5" s="9">
        <f t="shared" si="0"/>
        <v>3</v>
      </c>
      <c r="B5" s="9" t="s">
        <v>19</v>
      </c>
      <c r="C5" s="9" t="s">
        <v>9</v>
      </c>
      <c r="D5" s="14" t="s">
        <v>20</v>
      </c>
      <c r="E5" s="12" t="s">
        <v>21</v>
      </c>
      <c r="F5" s="9" t="s">
        <v>17</v>
      </c>
      <c r="G5" s="25" t="s">
        <v>22</v>
      </c>
    </row>
    <row r="6" ht="20.1" customHeight="1" spans="1:7">
      <c r="A6" s="9">
        <f t="shared" si="0"/>
        <v>4</v>
      </c>
      <c r="B6" s="15" t="s">
        <v>23</v>
      </c>
      <c r="C6" s="9" t="s">
        <v>9</v>
      </c>
      <c r="D6" s="16" t="s">
        <v>24</v>
      </c>
      <c r="E6" s="17" t="s">
        <v>11</v>
      </c>
      <c r="F6" s="9" t="s">
        <v>17</v>
      </c>
      <c r="G6" s="25" t="s">
        <v>25</v>
      </c>
    </row>
    <row r="7" ht="20.1" customHeight="1" spans="1:7">
      <c r="A7" s="9">
        <f t="shared" si="0"/>
        <v>5</v>
      </c>
      <c r="B7" s="9" t="s">
        <v>26</v>
      </c>
      <c r="C7" s="9" t="s">
        <v>9</v>
      </c>
      <c r="D7" s="14" t="s">
        <v>20</v>
      </c>
      <c r="E7" s="12" t="s">
        <v>27</v>
      </c>
      <c r="F7" s="9" t="s">
        <v>17</v>
      </c>
      <c r="G7" s="25" t="s">
        <v>28</v>
      </c>
    </row>
    <row r="8" ht="20.1" customHeight="1" spans="1:7">
      <c r="A8" s="9">
        <f t="shared" si="0"/>
        <v>6</v>
      </c>
      <c r="B8" s="9" t="s">
        <v>29</v>
      </c>
      <c r="C8" s="9" t="s">
        <v>9</v>
      </c>
      <c r="D8" s="14" t="s">
        <v>24</v>
      </c>
      <c r="E8" s="12" t="s">
        <v>27</v>
      </c>
      <c r="F8" s="9" t="s">
        <v>17</v>
      </c>
      <c r="G8" s="25" t="s">
        <v>30</v>
      </c>
    </row>
    <row r="9" ht="20.1" customHeight="1" spans="1:7">
      <c r="A9" s="9">
        <f t="shared" si="0"/>
        <v>7</v>
      </c>
      <c r="B9" s="9" t="s">
        <v>31</v>
      </c>
      <c r="C9" s="9" t="s">
        <v>9</v>
      </c>
      <c r="D9" s="14" t="s">
        <v>24</v>
      </c>
      <c r="E9" s="12" t="s">
        <v>21</v>
      </c>
      <c r="F9" s="9" t="s">
        <v>17</v>
      </c>
      <c r="G9" s="25" t="s">
        <v>32</v>
      </c>
    </row>
    <row r="10" ht="20.1" customHeight="1" spans="1:7">
      <c r="A10" s="9">
        <f t="shared" si="0"/>
        <v>8</v>
      </c>
      <c r="B10" s="9" t="s">
        <v>33</v>
      </c>
      <c r="C10" s="9" t="s">
        <v>9</v>
      </c>
      <c r="D10" s="14" t="s">
        <v>24</v>
      </c>
      <c r="E10" s="12" t="s">
        <v>27</v>
      </c>
      <c r="F10" s="9" t="s">
        <v>17</v>
      </c>
      <c r="G10" s="25" t="s">
        <v>34</v>
      </c>
    </row>
    <row r="11" ht="20.1" customHeight="1" spans="1:7">
      <c r="A11" s="9">
        <f t="shared" si="0"/>
        <v>9</v>
      </c>
      <c r="B11" s="9" t="s">
        <v>35</v>
      </c>
      <c r="C11" s="9" t="s">
        <v>9</v>
      </c>
      <c r="D11" s="14" t="s">
        <v>24</v>
      </c>
      <c r="E11" s="26" t="s">
        <v>11</v>
      </c>
      <c r="F11" s="9" t="s">
        <v>17</v>
      </c>
      <c r="G11" s="25" t="s">
        <v>36</v>
      </c>
    </row>
    <row r="12" ht="20.1" customHeight="1" spans="1:7">
      <c r="A12" s="9">
        <f t="shared" si="0"/>
        <v>10</v>
      </c>
      <c r="B12" s="9" t="s">
        <v>37</v>
      </c>
      <c r="C12" s="9" t="s">
        <v>9</v>
      </c>
      <c r="D12" s="14" t="s">
        <v>38</v>
      </c>
      <c r="E12" s="12" t="s">
        <v>11</v>
      </c>
      <c r="F12" s="9" t="s">
        <v>17</v>
      </c>
      <c r="G12" s="25" t="s">
        <v>39</v>
      </c>
    </row>
    <row r="13" ht="20.1" customHeight="1" spans="1:7">
      <c r="A13" s="9">
        <f t="shared" si="0"/>
        <v>11</v>
      </c>
      <c r="B13" s="9" t="s">
        <v>40</v>
      </c>
      <c r="C13" s="9" t="s">
        <v>9</v>
      </c>
      <c r="D13" s="14" t="s">
        <v>20</v>
      </c>
      <c r="E13" s="12" t="s">
        <v>27</v>
      </c>
      <c r="F13" s="9" t="s">
        <v>17</v>
      </c>
      <c r="G13" s="25" t="s">
        <v>41</v>
      </c>
    </row>
    <row r="14" ht="20.1" customHeight="1" spans="1:7">
      <c r="A14" s="9">
        <f t="shared" si="0"/>
        <v>12</v>
      </c>
      <c r="B14" s="9" t="s">
        <v>42</v>
      </c>
      <c r="C14" s="9" t="s">
        <v>9</v>
      </c>
      <c r="D14" s="14" t="s">
        <v>20</v>
      </c>
      <c r="E14" s="12" t="s">
        <v>11</v>
      </c>
      <c r="F14" s="9" t="s">
        <v>17</v>
      </c>
      <c r="G14" s="25" t="s">
        <v>43</v>
      </c>
    </row>
    <row r="15" ht="20.1" customHeight="1" spans="1:7">
      <c r="A15" s="9">
        <f t="shared" si="0"/>
        <v>13</v>
      </c>
      <c r="B15" s="9" t="s">
        <v>44</v>
      </c>
      <c r="C15" s="9" t="s">
        <v>9</v>
      </c>
      <c r="D15" s="14" t="s">
        <v>24</v>
      </c>
      <c r="E15" s="12" t="s">
        <v>45</v>
      </c>
      <c r="F15" s="9" t="s">
        <v>17</v>
      </c>
      <c r="G15" s="27" t="s">
        <v>46</v>
      </c>
    </row>
    <row r="16" ht="20.1" customHeight="1" spans="1:7">
      <c r="A16" s="9">
        <f t="shared" si="0"/>
        <v>14</v>
      </c>
      <c r="B16" s="9" t="s">
        <v>47</v>
      </c>
      <c r="C16" s="9" t="s">
        <v>9</v>
      </c>
      <c r="D16" s="14" t="s">
        <v>24</v>
      </c>
      <c r="E16" s="12" t="s">
        <v>11</v>
      </c>
      <c r="F16" s="9" t="s">
        <v>17</v>
      </c>
      <c r="G16" s="25" t="s">
        <v>48</v>
      </c>
    </row>
    <row r="17" ht="20.1" customHeight="1" spans="1:7">
      <c r="A17" s="9">
        <f t="shared" si="0"/>
        <v>15</v>
      </c>
      <c r="B17" s="9" t="s">
        <v>49</v>
      </c>
      <c r="C17" s="9" t="s">
        <v>9</v>
      </c>
      <c r="D17" s="14" t="s">
        <v>20</v>
      </c>
      <c r="E17" s="12" t="s">
        <v>45</v>
      </c>
      <c r="F17" s="9" t="s">
        <v>17</v>
      </c>
      <c r="G17" s="13" t="s">
        <v>50</v>
      </c>
    </row>
    <row r="18" ht="20.1" customHeight="1" spans="1:7">
      <c r="A18" s="9">
        <f t="shared" si="0"/>
        <v>16</v>
      </c>
      <c r="B18" s="9" t="s">
        <v>51</v>
      </c>
      <c r="C18" s="9" t="s">
        <v>9</v>
      </c>
      <c r="D18" s="12" t="s">
        <v>24</v>
      </c>
      <c r="E18" s="12" t="s">
        <v>45</v>
      </c>
      <c r="F18" s="9" t="s">
        <v>17</v>
      </c>
      <c r="G18" s="25" t="s">
        <v>52</v>
      </c>
    </row>
    <row r="19" ht="20.1" customHeight="1" spans="1:7">
      <c r="A19" s="9">
        <f t="shared" si="0"/>
        <v>17</v>
      </c>
      <c r="B19" s="9" t="s">
        <v>53</v>
      </c>
      <c r="C19" s="9" t="s">
        <v>9</v>
      </c>
      <c r="D19" s="14" t="s">
        <v>24</v>
      </c>
      <c r="E19" s="12" t="s">
        <v>11</v>
      </c>
      <c r="F19" s="9" t="s">
        <v>17</v>
      </c>
      <c r="G19" s="25" t="s">
        <v>54</v>
      </c>
    </row>
    <row r="20" ht="20.1" customHeight="1" spans="1:7">
      <c r="A20" s="9">
        <f t="shared" si="0"/>
        <v>18</v>
      </c>
      <c r="B20" s="9" t="s">
        <v>55</v>
      </c>
      <c r="C20" s="9" t="s">
        <v>9</v>
      </c>
      <c r="D20" s="14" t="s">
        <v>20</v>
      </c>
      <c r="E20" s="12" t="s">
        <v>11</v>
      </c>
      <c r="F20" s="9" t="s">
        <v>17</v>
      </c>
      <c r="G20" s="25" t="s">
        <v>56</v>
      </c>
    </row>
    <row r="21" ht="20.1" customHeight="1" spans="1:7">
      <c r="A21" s="9">
        <f t="shared" si="0"/>
        <v>19</v>
      </c>
      <c r="B21" s="9" t="s">
        <v>57</v>
      </c>
      <c r="C21" s="9" t="s">
        <v>9</v>
      </c>
      <c r="D21" s="14" t="s">
        <v>58</v>
      </c>
      <c r="E21" s="12" t="s">
        <v>45</v>
      </c>
      <c r="F21" s="9" t="s">
        <v>17</v>
      </c>
      <c r="G21" s="25" t="s">
        <v>59</v>
      </c>
    </row>
    <row r="22" ht="20.1" customHeight="1" spans="1:7">
      <c r="A22" s="9">
        <f t="shared" si="0"/>
        <v>20</v>
      </c>
      <c r="B22" s="9" t="s">
        <v>60</v>
      </c>
      <c r="C22" s="9" t="s">
        <v>9</v>
      </c>
      <c r="D22" s="14" t="s">
        <v>24</v>
      </c>
      <c r="E22" s="12" t="s">
        <v>61</v>
      </c>
      <c r="F22" s="9" t="s">
        <v>17</v>
      </c>
      <c r="G22" s="25" t="s">
        <v>62</v>
      </c>
    </row>
    <row r="23" ht="20.1" customHeight="1" spans="1:7">
      <c r="A23" s="9">
        <f t="shared" si="0"/>
        <v>21</v>
      </c>
      <c r="B23" s="9" t="s">
        <v>63</v>
      </c>
      <c r="C23" s="9" t="s">
        <v>9</v>
      </c>
      <c r="D23" s="14" t="s">
        <v>20</v>
      </c>
      <c r="E23" s="12" t="s">
        <v>11</v>
      </c>
      <c r="F23" s="9" t="s">
        <v>17</v>
      </c>
      <c r="G23" s="25" t="s">
        <v>64</v>
      </c>
    </row>
    <row r="24" ht="20.1" customHeight="1" spans="1:7">
      <c r="A24" s="9">
        <f t="shared" si="0"/>
        <v>22</v>
      </c>
      <c r="B24" s="9" t="s">
        <v>65</v>
      </c>
      <c r="C24" s="9" t="s">
        <v>9</v>
      </c>
      <c r="D24" s="14" t="s">
        <v>20</v>
      </c>
      <c r="E24" s="12" t="s">
        <v>66</v>
      </c>
      <c r="F24" s="9" t="s">
        <v>17</v>
      </c>
      <c r="G24" s="25" t="s">
        <v>67</v>
      </c>
    </row>
    <row r="25" ht="20.1" customHeight="1" spans="1:7">
      <c r="A25" s="9">
        <f t="shared" si="0"/>
        <v>23</v>
      </c>
      <c r="B25" s="9" t="s">
        <v>68</v>
      </c>
      <c r="C25" s="9" t="s">
        <v>9</v>
      </c>
      <c r="D25" s="14" t="s">
        <v>20</v>
      </c>
      <c r="E25" s="12" t="s">
        <v>27</v>
      </c>
      <c r="F25" s="9" t="s">
        <v>17</v>
      </c>
      <c r="G25" s="25" t="s">
        <v>69</v>
      </c>
    </row>
    <row r="26" ht="20.1" customHeight="1" spans="1:7">
      <c r="A26" s="9">
        <f t="shared" si="0"/>
        <v>24</v>
      </c>
      <c r="B26" s="18" t="s">
        <v>70</v>
      </c>
      <c r="C26" s="9" t="s">
        <v>9</v>
      </c>
      <c r="D26" s="14" t="s">
        <v>24</v>
      </c>
      <c r="E26" s="12" t="s">
        <v>71</v>
      </c>
      <c r="F26" s="9" t="s">
        <v>17</v>
      </c>
      <c r="G26" s="13" t="s">
        <v>41</v>
      </c>
    </row>
    <row r="27" ht="20.1" customHeight="1" spans="1:7">
      <c r="A27" s="9">
        <f t="shared" si="0"/>
        <v>25</v>
      </c>
      <c r="B27" s="9" t="s">
        <v>72</v>
      </c>
      <c r="C27" s="9" t="s">
        <v>9</v>
      </c>
      <c r="D27" s="14" t="s">
        <v>20</v>
      </c>
      <c r="E27" s="12" t="s">
        <v>73</v>
      </c>
      <c r="F27" s="9" t="s">
        <v>17</v>
      </c>
      <c r="G27" s="25" t="s">
        <v>74</v>
      </c>
    </row>
    <row r="28" s="1" customFormat="1" ht="20.1" customHeight="1" spans="1:7">
      <c r="A28" s="9">
        <f t="shared" si="0"/>
        <v>26</v>
      </c>
      <c r="B28" s="9" t="s">
        <v>75</v>
      </c>
      <c r="C28" s="9" t="s">
        <v>9</v>
      </c>
      <c r="D28" s="14" t="s">
        <v>24</v>
      </c>
      <c r="E28" s="12" t="s">
        <v>45</v>
      </c>
      <c r="F28" s="9" t="s">
        <v>17</v>
      </c>
      <c r="G28" s="25" t="s">
        <v>76</v>
      </c>
    </row>
    <row r="29" s="1" customFormat="1" ht="20.1" customHeight="1" spans="1:7">
      <c r="A29" s="9">
        <f t="shared" si="0"/>
        <v>27</v>
      </c>
      <c r="B29" s="9" t="s">
        <v>77</v>
      </c>
      <c r="C29" s="9" t="s">
        <v>9</v>
      </c>
      <c r="D29" s="14" t="s">
        <v>38</v>
      </c>
      <c r="E29" s="12" t="s">
        <v>45</v>
      </c>
      <c r="F29" s="9" t="s">
        <v>17</v>
      </c>
      <c r="G29" s="25" t="s">
        <v>78</v>
      </c>
    </row>
    <row r="30" s="1" customFormat="1" ht="20.1" customHeight="1" spans="1:7">
      <c r="A30" s="9">
        <f t="shared" si="0"/>
        <v>28</v>
      </c>
      <c r="B30" s="9" t="s">
        <v>79</v>
      </c>
      <c r="C30" s="9" t="s">
        <v>9</v>
      </c>
      <c r="D30" s="14" t="s">
        <v>38</v>
      </c>
      <c r="E30" s="12" t="s">
        <v>11</v>
      </c>
      <c r="F30" s="9" t="s">
        <v>17</v>
      </c>
      <c r="G30" s="13" t="s">
        <v>80</v>
      </c>
    </row>
    <row r="31" s="1" customFormat="1" ht="20.1" customHeight="1" spans="1:7">
      <c r="A31" s="9">
        <f t="shared" si="0"/>
        <v>29</v>
      </c>
      <c r="B31" s="9" t="s">
        <v>81</v>
      </c>
      <c r="C31" s="9" t="s">
        <v>9</v>
      </c>
      <c r="D31" s="14" t="s">
        <v>58</v>
      </c>
      <c r="E31" s="12" t="s">
        <v>11</v>
      </c>
      <c r="F31" s="9" t="s">
        <v>17</v>
      </c>
      <c r="G31" s="13" t="s">
        <v>82</v>
      </c>
    </row>
    <row r="32" s="1" customFormat="1" ht="20.1" customHeight="1" spans="1:7">
      <c r="A32" s="9">
        <f t="shared" si="0"/>
        <v>30</v>
      </c>
      <c r="B32" s="9" t="s">
        <v>83</v>
      </c>
      <c r="C32" s="9" t="s">
        <v>9</v>
      </c>
      <c r="D32" s="14" t="s">
        <v>24</v>
      </c>
      <c r="E32" s="12" t="s">
        <v>84</v>
      </c>
      <c r="F32" s="9" t="s">
        <v>17</v>
      </c>
      <c r="G32" s="27" t="s">
        <v>85</v>
      </c>
    </row>
    <row r="33" s="1" customFormat="1" ht="20.1" customHeight="1" spans="1:7">
      <c r="A33" s="9">
        <f t="shared" si="0"/>
        <v>31</v>
      </c>
      <c r="B33" s="9" t="s">
        <v>86</v>
      </c>
      <c r="C33" s="9" t="s">
        <v>87</v>
      </c>
      <c r="D33" s="14" t="s">
        <v>88</v>
      </c>
      <c r="E33" s="12" t="s">
        <v>89</v>
      </c>
      <c r="F33" s="9" t="s">
        <v>17</v>
      </c>
      <c r="G33" s="25" t="s">
        <v>90</v>
      </c>
    </row>
    <row r="34" s="1" customFormat="1" ht="20.1" customHeight="1" spans="1:7">
      <c r="A34" s="9">
        <f t="shared" si="0"/>
        <v>32</v>
      </c>
      <c r="B34" s="19" t="s">
        <v>91</v>
      </c>
      <c r="C34" s="9" t="s">
        <v>87</v>
      </c>
      <c r="D34" s="20" t="s">
        <v>88</v>
      </c>
      <c r="E34" s="12" t="s">
        <v>92</v>
      </c>
      <c r="F34" s="9" t="s">
        <v>17</v>
      </c>
      <c r="G34" s="25" t="s">
        <v>93</v>
      </c>
    </row>
    <row r="35" s="1" customFormat="1" ht="20.1" customHeight="1" spans="1:7">
      <c r="A35" s="9">
        <f t="shared" si="0"/>
        <v>33</v>
      </c>
      <c r="B35" s="9" t="s">
        <v>94</v>
      </c>
      <c r="C35" s="9" t="s">
        <v>87</v>
      </c>
      <c r="D35" s="14" t="s">
        <v>88</v>
      </c>
      <c r="E35" s="12" t="s">
        <v>92</v>
      </c>
      <c r="F35" s="9" t="s">
        <v>17</v>
      </c>
      <c r="G35" s="25" t="s">
        <v>95</v>
      </c>
    </row>
    <row r="36" s="1" customFormat="1" ht="20.1" customHeight="1" spans="1:7">
      <c r="A36" s="9">
        <f t="shared" si="0"/>
        <v>34</v>
      </c>
      <c r="B36" s="9" t="s">
        <v>96</v>
      </c>
      <c r="C36" s="9" t="s">
        <v>97</v>
      </c>
      <c r="D36" s="14" t="s">
        <v>98</v>
      </c>
      <c r="E36" s="12" t="s">
        <v>11</v>
      </c>
      <c r="F36" s="9" t="s">
        <v>17</v>
      </c>
      <c r="G36" s="25" t="s">
        <v>99</v>
      </c>
    </row>
    <row r="37" s="1" customFormat="1" ht="20.1" customHeight="1" spans="1:7">
      <c r="A37" s="9">
        <f t="shared" si="0"/>
        <v>35</v>
      </c>
      <c r="B37" s="9" t="s">
        <v>100</v>
      </c>
      <c r="C37" s="9" t="s">
        <v>97</v>
      </c>
      <c r="D37" s="14" t="s">
        <v>101</v>
      </c>
      <c r="E37" s="12" t="s">
        <v>102</v>
      </c>
      <c r="F37" s="9" t="s">
        <v>17</v>
      </c>
      <c r="G37" s="25" t="s">
        <v>103</v>
      </c>
    </row>
    <row r="38" s="1" customFormat="1" ht="20.1" customHeight="1" spans="1:7">
      <c r="A38" s="9">
        <f t="shared" si="0"/>
        <v>36</v>
      </c>
      <c r="B38" s="9" t="s">
        <v>104</v>
      </c>
      <c r="C38" s="9" t="s">
        <v>97</v>
      </c>
      <c r="D38" s="14" t="s">
        <v>98</v>
      </c>
      <c r="E38" s="12" t="s">
        <v>89</v>
      </c>
      <c r="F38" s="9" t="s">
        <v>17</v>
      </c>
      <c r="G38" s="13" t="s">
        <v>105</v>
      </c>
    </row>
    <row r="39" s="1" customFormat="1" ht="20.1" customHeight="1" spans="1:7">
      <c r="A39" s="9">
        <f t="shared" si="0"/>
        <v>37</v>
      </c>
      <c r="B39" s="9" t="s">
        <v>106</v>
      </c>
      <c r="C39" s="9" t="s">
        <v>97</v>
      </c>
      <c r="D39" s="14" t="s">
        <v>101</v>
      </c>
      <c r="E39" s="12" t="s">
        <v>84</v>
      </c>
      <c r="F39" s="9" t="s">
        <v>17</v>
      </c>
      <c r="G39" s="27" t="s">
        <v>107</v>
      </c>
    </row>
    <row r="40" s="1" customFormat="1" ht="20.1" customHeight="1" spans="1:7">
      <c r="A40" s="9">
        <f t="shared" si="0"/>
        <v>38</v>
      </c>
      <c r="B40" s="9" t="s">
        <v>108</v>
      </c>
      <c r="C40" s="9" t="s">
        <v>97</v>
      </c>
      <c r="D40" s="14" t="s">
        <v>101</v>
      </c>
      <c r="E40" s="12" t="s">
        <v>109</v>
      </c>
      <c r="F40" s="9" t="s">
        <v>17</v>
      </c>
      <c r="G40" s="25" t="s">
        <v>110</v>
      </c>
    </row>
    <row r="41" s="1" customFormat="1" ht="20.1" customHeight="1" spans="1:7">
      <c r="A41" s="9">
        <f t="shared" si="0"/>
        <v>39</v>
      </c>
      <c r="B41" s="9" t="s">
        <v>111</v>
      </c>
      <c r="C41" s="9" t="s">
        <v>97</v>
      </c>
      <c r="D41" s="14" t="s">
        <v>101</v>
      </c>
      <c r="E41" s="12" t="s">
        <v>11</v>
      </c>
      <c r="F41" s="9" t="s">
        <v>17</v>
      </c>
      <c r="G41" s="25" t="s">
        <v>112</v>
      </c>
    </row>
    <row r="42" s="1" customFormat="1" ht="20.1" customHeight="1" spans="1:7">
      <c r="A42" s="9">
        <f t="shared" si="0"/>
        <v>40</v>
      </c>
      <c r="B42" s="9" t="s">
        <v>113</v>
      </c>
      <c r="C42" s="9" t="s">
        <v>97</v>
      </c>
      <c r="D42" s="14" t="s">
        <v>101</v>
      </c>
      <c r="E42" s="12" t="s">
        <v>11</v>
      </c>
      <c r="F42" s="9" t="s">
        <v>17</v>
      </c>
      <c r="G42" s="25" t="s">
        <v>114</v>
      </c>
    </row>
    <row r="43" s="1" customFormat="1" ht="20.1" customHeight="1" spans="1:7">
      <c r="A43" s="9">
        <f t="shared" si="0"/>
        <v>41</v>
      </c>
      <c r="B43" s="9" t="s">
        <v>115</v>
      </c>
      <c r="C43" s="9" t="s">
        <v>97</v>
      </c>
      <c r="D43" s="14" t="s">
        <v>101</v>
      </c>
      <c r="E43" s="12" t="s">
        <v>116</v>
      </c>
      <c r="F43" s="9" t="s">
        <v>17</v>
      </c>
      <c r="G43" s="25" t="s">
        <v>117</v>
      </c>
    </row>
    <row r="44" s="1" customFormat="1" ht="20.1" customHeight="1" spans="1:7">
      <c r="A44" s="9">
        <f t="shared" si="0"/>
        <v>42</v>
      </c>
      <c r="B44" s="9" t="s">
        <v>118</v>
      </c>
      <c r="C44" s="9" t="s">
        <v>97</v>
      </c>
      <c r="D44" s="14" t="s">
        <v>98</v>
      </c>
      <c r="E44" s="12" t="s">
        <v>11</v>
      </c>
      <c r="F44" s="9" t="s">
        <v>17</v>
      </c>
      <c r="G44" s="25" t="s">
        <v>39</v>
      </c>
    </row>
    <row r="45" s="1" customFormat="1" ht="20.1" customHeight="1" spans="1:7">
      <c r="A45" s="9">
        <f t="shared" si="0"/>
        <v>43</v>
      </c>
      <c r="B45" s="9" t="s">
        <v>119</v>
      </c>
      <c r="C45" s="9" t="s">
        <v>97</v>
      </c>
      <c r="D45" s="21" t="s">
        <v>101</v>
      </c>
      <c r="E45" s="21" t="s">
        <v>116</v>
      </c>
      <c r="F45" s="9" t="s">
        <v>17</v>
      </c>
      <c r="G45" s="25" t="s">
        <v>120</v>
      </c>
    </row>
    <row r="46" s="1" customFormat="1" ht="20.1" customHeight="1" spans="1:7">
      <c r="A46" s="9">
        <f t="shared" si="0"/>
        <v>44</v>
      </c>
      <c r="B46" s="9" t="s">
        <v>121</v>
      </c>
      <c r="C46" s="9" t="s">
        <v>97</v>
      </c>
      <c r="D46" s="14" t="s">
        <v>101</v>
      </c>
      <c r="E46" s="12" t="s">
        <v>11</v>
      </c>
      <c r="F46" s="9" t="s">
        <v>17</v>
      </c>
      <c r="G46" s="25" t="s">
        <v>122</v>
      </c>
    </row>
    <row r="47" s="1" customFormat="1" ht="20.1" customHeight="1" spans="1:7">
      <c r="A47" s="9">
        <f t="shared" si="0"/>
        <v>45</v>
      </c>
      <c r="B47" s="9" t="s">
        <v>123</v>
      </c>
      <c r="C47" s="9" t="s">
        <v>97</v>
      </c>
      <c r="D47" s="14" t="s">
        <v>101</v>
      </c>
      <c r="E47" s="12" t="s">
        <v>11</v>
      </c>
      <c r="F47" s="9" t="s">
        <v>17</v>
      </c>
      <c r="G47" s="25" t="s">
        <v>124</v>
      </c>
    </row>
    <row r="48" s="1" customFormat="1" ht="20.1" customHeight="1" spans="1:7">
      <c r="A48" s="9">
        <f t="shared" si="0"/>
        <v>46</v>
      </c>
      <c r="B48" s="9" t="s">
        <v>125</v>
      </c>
      <c r="C48" s="9" t="s">
        <v>97</v>
      </c>
      <c r="D48" s="14" t="s">
        <v>101</v>
      </c>
      <c r="E48" s="12" t="s">
        <v>92</v>
      </c>
      <c r="F48" s="9" t="s">
        <v>17</v>
      </c>
      <c r="G48" s="25" t="s">
        <v>126</v>
      </c>
    </row>
    <row r="49" s="1" customFormat="1" ht="20.1" customHeight="1" spans="1:7">
      <c r="A49" s="9">
        <f t="shared" si="0"/>
        <v>47</v>
      </c>
      <c r="B49" s="9" t="s">
        <v>127</v>
      </c>
      <c r="C49" s="9" t="s">
        <v>97</v>
      </c>
      <c r="D49" s="14" t="s">
        <v>101</v>
      </c>
      <c r="E49" s="12" t="s">
        <v>11</v>
      </c>
      <c r="F49" s="9" t="s">
        <v>17</v>
      </c>
      <c r="G49" s="25" t="s">
        <v>128</v>
      </c>
    </row>
    <row r="50" s="1" customFormat="1" ht="20.1" customHeight="1" spans="1:7">
      <c r="A50" s="9">
        <f t="shared" si="0"/>
        <v>48</v>
      </c>
      <c r="B50" s="9" t="s">
        <v>129</v>
      </c>
      <c r="C50" s="9" t="s">
        <v>97</v>
      </c>
      <c r="D50" s="14" t="s">
        <v>101</v>
      </c>
      <c r="E50" s="12" t="s">
        <v>89</v>
      </c>
      <c r="F50" s="9" t="s">
        <v>17</v>
      </c>
      <c r="G50" s="25" t="s">
        <v>130</v>
      </c>
    </row>
    <row r="51" s="1" customFormat="1" ht="20.1" customHeight="1" spans="1:7">
      <c r="A51" s="9">
        <f t="shared" si="0"/>
        <v>49</v>
      </c>
      <c r="B51" s="9" t="s">
        <v>131</v>
      </c>
      <c r="C51" s="9" t="s">
        <v>97</v>
      </c>
      <c r="D51" s="14" t="s">
        <v>101</v>
      </c>
      <c r="E51" s="12" t="s">
        <v>89</v>
      </c>
      <c r="F51" s="9" t="s">
        <v>17</v>
      </c>
      <c r="G51" s="25" t="s">
        <v>132</v>
      </c>
    </row>
    <row r="52" s="1" customFormat="1" ht="20.1" customHeight="1" spans="1:7">
      <c r="A52" s="9">
        <f t="shared" si="0"/>
        <v>50</v>
      </c>
      <c r="B52" s="9" t="s">
        <v>133</v>
      </c>
      <c r="C52" s="9" t="s">
        <v>97</v>
      </c>
      <c r="D52" s="14" t="s">
        <v>98</v>
      </c>
      <c r="E52" s="12" t="s">
        <v>134</v>
      </c>
      <c r="F52" s="9" t="s">
        <v>17</v>
      </c>
      <c r="G52" s="25" t="s">
        <v>135</v>
      </c>
    </row>
    <row r="53" s="1" customFormat="1" ht="20.1" customHeight="1" spans="1:7">
      <c r="A53" s="9">
        <f t="shared" si="0"/>
        <v>51</v>
      </c>
      <c r="B53" s="9" t="s">
        <v>136</v>
      </c>
      <c r="C53" s="9" t="s">
        <v>97</v>
      </c>
      <c r="D53" s="14" t="s">
        <v>101</v>
      </c>
      <c r="E53" s="12" t="s">
        <v>73</v>
      </c>
      <c r="F53" s="9" t="s">
        <v>17</v>
      </c>
      <c r="G53" s="25" t="s">
        <v>137</v>
      </c>
    </row>
    <row r="54" s="1" customFormat="1" ht="20.1" customHeight="1" spans="1:7">
      <c r="A54" s="9">
        <f t="shared" si="0"/>
        <v>52</v>
      </c>
      <c r="B54" s="9" t="s">
        <v>138</v>
      </c>
      <c r="C54" s="9" t="s">
        <v>97</v>
      </c>
      <c r="D54" s="21" t="s">
        <v>101</v>
      </c>
      <c r="E54" s="21" t="s">
        <v>139</v>
      </c>
      <c r="F54" s="9" t="s">
        <v>17</v>
      </c>
      <c r="G54" s="25" t="s">
        <v>140</v>
      </c>
    </row>
    <row r="55" s="1" customFormat="1" ht="20.1" customHeight="1" spans="1:7">
      <c r="A55" s="9">
        <f t="shared" si="0"/>
        <v>53</v>
      </c>
      <c r="B55" s="9" t="s">
        <v>141</v>
      </c>
      <c r="C55" s="9" t="s">
        <v>97</v>
      </c>
      <c r="D55" s="14" t="s">
        <v>101</v>
      </c>
      <c r="E55" s="12" t="s">
        <v>142</v>
      </c>
      <c r="F55" s="9" t="s">
        <v>17</v>
      </c>
      <c r="G55" s="25" t="s">
        <v>143</v>
      </c>
    </row>
    <row r="56" s="1" customFormat="1" ht="20.1" customHeight="1" spans="1:7">
      <c r="A56" s="9">
        <f t="shared" si="0"/>
        <v>54</v>
      </c>
      <c r="B56" s="9" t="s">
        <v>144</v>
      </c>
      <c r="C56" s="9" t="s">
        <v>97</v>
      </c>
      <c r="D56" s="14" t="s">
        <v>98</v>
      </c>
      <c r="E56" s="12" t="s">
        <v>89</v>
      </c>
      <c r="F56" s="9" t="s">
        <v>17</v>
      </c>
      <c r="G56" s="25" t="s">
        <v>145</v>
      </c>
    </row>
    <row r="57" s="1" customFormat="1" ht="20.1" customHeight="1" spans="1:7">
      <c r="A57" s="9">
        <f t="shared" si="0"/>
        <v>55</v>
      </c>
      <c r="B57" s="9" t="s">
        <v>146</v>
      </c>
      <c r="C57" s="9" t="s">
        <v>97</v>
      </c>
      <c r="D57" s="14" t="s">
        <v>101</v>
      </c>
      <c r="E57" s="12" t="s">
        <v>11</v>
      </c>
      <c r="F57" s="9" t="s">
        <v>17</v>
      </c>
      <c r="G57" s="25" t="s">
        <v>147</v>
      </c>
    </row>
    <row r="58" s="1" customFormat="1" ht="20.1" customHeight="1" spans="1:7">
      <c r="A58" s="9">
        <f t="shared" si="0"/>
        <v>56</v>
      </c>
      <c r="B58" s="9" t="s">
        <v>148</v>
      </c>
      <c r="C58" s="9" t="s">
        <v>97</v>
      </c>
      <c r="D58" s="14" t="s">
        <v>101</v>
      </c>
      <c r="E58" s="12" t="s">
        <v>11</v>
      </c>
      <c r="F58" s="9" t="s">
        <v>17</v>
      </c>
      <c r="G58" s="25" t="s">
        <v>149</v>
      </c>
    </row>
    <row r="59" s="1" customFormat="1" ht="20.1" customHeight="1" spans="1:7">
      <c r="A59" s="9">
        <f t="shared" si="0"/>
        <v>57</v>
      </c>
      <c r="B59" s="9" t="s">
        <v>150</v>
      </c>
      <c r="C59" s="9" t="s">
        <v>97</v>
      </c>
      <c r="D59" s="14" t="s">
        <v>98</v>
      </c>
      <c r="E59" s="12" t="s">
        <v>11</v>
      </c>
      <c r="F59" s="9" t="s">
        <v>17</v>
      </c>
      <c r="G59" s="13" t="s">
        <v>151</v>
      </c>
    </row>
    <row r="60" s="1" customFormat="1" ht="20.1" customHeight="1" spans="1:7">
      <c r="A60" s="9">
        <f t="shared" si="0"/>
        <v>58</v>
      </c>
      <c r="B60" s="9" t="s">
        <v>152</v>
      </c>
      <c r="C60" s="27" t="s">
        <v>153</v>
      </c>
      <c r="D60" s="12" t="s">
        <v>154</v>
      </c>
      <c r="E60" s="12" t="s">
        <v>116</v>
      </c>
      <c r="F60" s="9" t="s">
        <v>12</v>
      </c>
      <c r="G60" s="22" t="s">
        <v>155</v>
      </c>
    </row>
    <row r="61" s="1" customFormat="1" ht="20.1" customHeight="1" spans="1:7">
      <c r="A61" s="9">
        <f t="shared" si="0"/>
        <v>59</v>
      </c>
      <c r="B61" s="9" t="s">
        <v>156</v>
      </c>
      <c r="C61" s="27" t="s">
        <v>153</v>
      </c>
      <c r="D61" s="12" t="s">
        <v>154</v>
      </c>
      <c r="E61" s="12" t="s">
        <v>89</v>
      </c>
      <c r="F61" s="9" t="s">
        <v>17</v>
      </c>
      <c r="G61" s="22" t="s">
        <v>157</v>
      </c>
    </row>
    <row r="62" s="1" customFormat="1" ht="20.1" customHeight="1" spans="1:7">
      <c r="A62" s="9">
        <f t="shared" si="0"/>
        <v>60</v>
      </c>
      <c r="B62" s="9" t="s">
        <v>158</v>
      </c>
      <c r="C62" s="27" t="s">
        <v>153</v>
      </c>
      <c r="D62" s="12" t="s">
        <v>154</v>
      </c>
      <c r="E62" s="12" t="s">
        <v>159</v>
      </c>
      <c r="F62" s="9" t="s">
        <v>17</v>
      </c>
      <c r="G62" s="22" t="s">
        <v>160</v>
      </c>
    </row>
    <row r="63" s="1" customFormat="1" ht="20.1" customHeight="1" spans="1:7">
      <c r="A63" s="9">
        <f t="shared" ref="A63:A75" si="1">ROW()-2</f>
        <v>61</v>
      </c>
      <c r="B63" s="9" t="s">
        <v>161</v>
      </c>
      <c r="C63" s="13" t="s">
        <v>162</v>
      </c>
      <c r="D63" s="12" t="s">
        <v>163</v>
      </c>
      <c r="E63" s="12" t="s">
        <v>11</v>
      </c>
      <c r="F63" s="9" t="s">
        <v>12</v>
      </c>
      <c r="G63" s="25" t="s">
        <v>164</v>
      </c>
    </row>
    <row r="64" s="1" customFormat="1" ht="20.1" customHeight="1" spans="1:7">
      <c r="A64" s="9">
        <f t="shared" si="1"/>
        <v>62</v>
      </c>
      <c r="B64" s="9" t="s">
        <v>165</v>
      </c>
      <c r="C64" s="13" t="s">
        <v>162</v>
      </c>
      <c r="D64" s="12" t="s">
        <v>163</v>
      </c>
      <c r="E64" s="12" t="s">
        <v>11</v>
      </c>
      <c r="F64" s="9" t="s">
        <v>12</v>
      </c>
      <c r="G64" s="25" t="s">
        <v>166</v>
      </c>
    </row>
    <row r="65" s="1" customFormat="1" ht="20.1" customHeight="1" spans="1:7">
      <c r="A65" s="9">
        <f t="shared" si="1"/>
        <v>63</v>
      </c>
      <c r="B65" s="9" t="s">
        <v>167</v>
      </c>
      <c r="C65" s="13" t="s">
        <v>162</v>
      </c>
      <c r="D65" s="12" t="s">
        <v>163</v>
      </c>
      <c r="E65" s="12" t="s">
        <v>11</v>
      </c>
      <c r="F65" s="9" t="s">
        <v>12</v>
      </c>
      <c r="G65" s="25" t="s">
        <v>168</v>
      </c>
    </row>
    <row r="66" s="1" customFormat="1" ht="20.1" customHeight="1" spans="1:7">
      <c r="A66" s="9">
        <f t="shared" si="1"/>
        <v>64</v>
      </c>
      <c r="B66" s="9" t="s">
        <v>169</v>
      </c>
      <c r="C66" s="13" t="s">
        <v>162</v>
      </c>
      <c r="D66" s="12" t="s">
        <v>163</v>
      </c>
      <c r="E66" s="12" t="s">
        <v>27</v>
      </c>
      <c r="F66" s="9" t="s">
        <v>17</v>
      </c>
      <c r="G66" s="25" t="s">
        <v>170</v>
      </c>
    </row>
    <row r="67" s="1" customFormat="1" ht="20.1" customHeight="1" spans="1:7">
      <c r="A67" s="9">
        <f t="shared" si="1"/>
        <v>65</v>
      </c>
      <c r="B67" s="9" t="s">
        <v>171</v>
      </c>
      <c r="C67" s="13" t="s">
        <v>162</v>
      </c>
      <c r="D67" s="12" t="s">
        <v>163</v>
      </c>
      <c r="E67" s="12" t="s">
        <v>27</v>
      </c>
      <c r="F67" s="9" t="s">
        <v>17</v>
      </c>
      <c r="G67" s="25" t="s">
        <v>172</v>
      </c>
    </row>
    <row r="68" s="1" customFormat="1" ht="20.1" customHeight="1" spans="1:7">
      <c r="A68" s="9">
        <f t="shared" si="1"/>
        <v>66</v>
      </c>
      <c r="B68" s="9" t="s">
        <v>173</v>
      </c>
      <c r="C68" s="13" t="s">
        <v>162</v>
      </c>
      <c r="D68" s="12" t="s">
        <v>163</v>
      </c>
      <c r="E68" s="12" t="s">
        <v>27</v>
      </c>
      <c r="F68" s="9" t="s">
        <v>17</v>
      </c>
      <c r="G68" s="25" t="s">
        <v>174</v>
      </c>
    </row>
    <row r="69" s="1" customFormat="1" ht="20.1" customHeight="1" spans="1:7">
      <c r="A69" s="9">
        <f t="shared" si="1"/>
        <v>67</v>
      </c>
      <c r="B69" s="9" t="s">
        <v>175</v>
      </c>
      <c r="C69" s="13" t="s">
        <v>162</v>
      </c>
      <c r="D69" s="12" t="s">
        <v>163</v>
      </c>
      <c r="E69" s="12" t="s">
        <v>11</v>
      </c>
      <c r="F69" s="9" t="s">
        <v>17</v>
      </c>
      <c r="G69" s="25" t="s">
        <v>176</v>
      </c>
    </row>
    <row r="70" s="1" customFormat="1" ht="20.1" customHeight="1" spans="1:7">
      <c r="A70" s="9">
        <f t="shared" si="1"/>
        <v>68</v>
      </c>
      <c r="B70" s="9" t="s">
        <v>177</v>
      </c>
      <c r="C70" s="13" t="s">
        <v>162</v>
      </c>
      <c r="D70" s="12" t="s">
        <v>178</v>
      </c>
      <c r="E70" s="12" t="s">
        <v>11</v>
      </c>
      <c r="F70" s="9" t="s">
        <v>17</v>
      </c>
      <c r="G70" s="25" t="s">
        <v>179</v>
      </c>
    </row>
    <row r="71" s="1" customFormat="1" ht="20.1" customHeight="1" spans="1:7">
      <c r="A71" s="9">
        <f t="shared" si="1"/>
        <v>69</v>
      </c>
      <c r="B71" s="9" t="s">
        <v>180</v>
      </c>
      <c r="C71" s="13" t="s">
        <v>162</v>
      </c>
      <c r="D71" s="12" t="s">
        <v>163</v>
      </c>
      <c r="E71" s="12" t="s">
        <v>27</v>
      </c>
      <c r="F71" s="9" t="s">
        <v>17</v>
      </c>
      <c r="G71" s="25" t="s">
        <v>181</v>
      </c>
    </row>
    <row r="72" s="1" customFormat="1" ht="20.1" customHeight="1" spans="1:7">
      <c r="A72" s="9">
        <f t="shared" si="1"/>
        <v>70</v>
      </c>
      <c r="B72" s="9" t="s">
        <v>182</v>
      </c>
      <c r="C72" s="13" t="s">
        <v>162</v>
      </c>
      <c r="D72" s="12" t="s">
        <v>163</v>
      </c>
      <c r="E72" s="12" t="s">
        <v>11</v>
      </c>
      <c r="F72" s="9" t="s">
        <v>17</v>
      </c>
      <c r="G72" s="25" t="s">
        <v>183</v>
      </c>
    </row>
    <row r="73" s="1" customFormat="1" ht="20.1" customHeight="1" spans="1:7">
      <c r="A73" s="9">
        <f t="shared" si="1"/>
        <v>71</v>
      </c>
      <c r="B73" s="9" t="s">
        <v>184</v>
      </c>
      <c r="C73" s="13" t="s">
        <v>162</v>
      </c>
      <c r="D73" s="12" t="s">
        <v>163</v>
      </c>
      <c r="E73" s="12" t="s">
        <v>45</v>
      </c>
      <c r="F73" s="9" t="s">
        <v>17</v>
      </c>
      <c r="G73" s="25" t="s">
        <v>185</v>
      </c>
    </row>
    <row r="74" s="1" customFormat="1" ht="20.1" customHeight="1" spans="1:7">
      <c r="A74" s="9">
        <f t="shared" si="1"/>
        <v>72</v>
      </c>
      <c r="B74" s="9" t="s">
        <v>186</v>
      </c>
      <c r="C74" s="13" t="s">
        <v>162</v>
      </c>
      <c r="D74" s="12" t="s">
        <v>163</v>
      </c>
      <c r="E74" s="12" t="s">
        <v>45</v>
      </c>
      <c r="F74" s="9" t="s">
        <v>17</v>
      </c>
      <c r="G74" s="25" t="s">
        <v>187</v>
      </c>
    </row>
    <row r="75" s="1" customFormat="1" ht="20.1" customHeight="1" spans="1:7">
      <c r="A75" s="9">
        <f t="shared" si="1"/>
        <v>73</v>
      </c>
      <c r="B75" s="9" t="s">
        <v>188</v>
      </c>
      <c r="C75" s="13" t="s">
        <v>162</v>
      </c>
      <c r="D75" s="12" t="s">
        <v>163</v>
      </c>
      <c r="E75" s="12" t="s">
        <v>45</v>
      </c>
      <c r="F75" s="9" t="s">
        <v>17</v>
      </c>
      <c r="G75" s="25" t="s">
        <v>28</v>
      </c>
    </row>
    <row r="76" s="1" customFormat="1" ht="20.1" customHeight="1" spans="1:7">
      <c r="A76" s="9">
        <f t="shared" ref="A76:A81" si="2">ROW()-2</f>
        <v>74</v>
      </c>
      <c r="B76" s="9" t="s">
        <v>189</v>
      </c>
      <c r="C76" s="13" t="s">
        <v>162</v>
      </c>
      <c r="D76" s="12" t="s">
        <v>20</v>
      </c>
      <c r="E76" s="12" t="s">
        <v>27</v>
      </c>
      <c r="F76" s="9" t="s">
        <v>17</v>
      </c>
      <c r="G76" s="25" t="s">
        <v>190</v>
      </c>
    </row>
    <row r="77" s="1" customFormat="1" ht="20.1" customHeight="1" spans="1:7">
      <c r="A77" s="9">
        <f t="shared" si="2"/>
        <v>75</v>
      </c>
      <c r="B77" s="9" t="s">
        <v>191</v>
      </c>
      <c r="C77" s="13" t="s">
        <v>162</v>
      </c>
      <c r="D77" s="12" t="s">
        <v>163</v>
      </c>
      <c r="E77" s="12" t="s">
        <v>45</v>
      </c>
      <c r="F77" s="9" t="s">
        <v>17</v>
      </c>
      <c r="G77" s="25" t="s">
        <v>192</v>
      </c>
    </row>
    <row r="78" s="1" customFormat="1" ht="20.1" customHeight="1" spans="1:7">
      <c r="A78" s="9">
        <f t="shared" si="2"/>
        <v>76</v>
      </c>
      <c r="B78" s="9" t="s">
        <v>193</v>
      </c>
      <c r="C78" s="13" t="s">
        <v>194</v>
      </c>
      <c r="D78" s="12" t="s">
        <v>195</v>
      </c>
      <c r="E78" s="12" t="s">
        <v>116</v>
      </c>
      <c r="F78" s="9" t="s">
        <v>17</v>
      </c>
      <c r="G78" s="25" t="s">
        <v>196</v>
      </c>
    </row>
    <row r="79" s="1" customFormat="1" ht="20.1" customHeight="1" spans="1:7">
      <c r="A79" s="9">
        <f t="shared" si="2"/>
        <v>77</v>
      </c>
      <c r="B79" s="9" t="s">
        <v>197</v>
      </c>
      <c r="C79" s="13" t="s">
        <v>194</v>
      </c>
      <c r="D79" s="12" t="s">
        <v>195</v>
      </c>
      <c r="E79" s="12" t="s">
        <v>89</v>
      </c>
      <c r="F79" s="9" t="s">
        <v>17</v>
      </c>
      <c r="G79" s="25" t="s">
        <v>198</v>
      </c>
    </row>
    <row r="80" s="1" customFormat="1" ht="20.1" customHeight="1" spans="1:7">
      <c r="A80" s="9">
        <f t="shared" si="2"/>
        <v>78</v>
      </c>
      <c r="B80" s="9" t="s">
        <v>199</v>
      </c>
      <c r="C80" s="13" t="s">
        <v>194</v>
      </c>
      <c r="D80" s="12" t="s">
        <v>195</v>
      </c>
      <c r="E80" s="12" t="s">
        <v>200</v>
      </c>
      <c r="F80" s="9" t="s">
        <v>17</v>
      </c>
      <c r="G80" s="25" t="s">
        <v>201</v>
      </c>
    </row>
    <row r="81" s="1" customFormat="1" ht="20.1" customHeight="1" spans="1:7">
      <c r="A81" s="9">
        <f t="shared" si="2"/>
        <v>79</v>
      </c>
      <c r="B81" s="9" t="s">
        <v>202</v>
      </c>
      <c r="C81" s="13" t="s">
        <v>194</v>
      </c>
      <c r="D81" s="12" t="s">
        <v>195</v>
      </c>
      <c r="E81" s="12" t="s">
        <v>89</v>
      </c>
      <c r="F81" s="9" t="s">
        <v>17</v>
      </c>
      <c r="G81" s="25" t="s">
        <v>203</v>
      </c>
    </row>
    <row r="82" s="1" customFormat="1" ht="20.1" customHeight="1" spans="1:7">
      <c r="A82" s="9">
        <f t="shared" ref="A82:A123" si="3">ROW()-2</f>
        <v>80</v>
      </c>
      <c r="B82" s="9" t="s">
        <v>204</v>
      </c>
      <c r="C82" s="13" t="s">
        <v>205</v>
      </c>
      <c r="D82" s="12" t="s">
        <v>206</v>
      </c>
      <c r="E82" s="12" t="s">
        <v>11</v>
      </c>
      <c r="F82" s="9" t="s">
        <v>17</v>
      </c>
      <c r="G82" s="25" t="s">
        <v>207</v>
      </c>
    </row>
    <row r="83" s="1" customFormat="1" ht="20.1" customHeight="1" spans="1:7">
      <c r="A83" s="9">
        <f t="shared" si="3"/>
        <v>81</v>
      </c>
      <c r="B83" s="9" t="s">
        <v>208</v>
      </c>
      <c r="C83" s="13" t="s">
        <v>205</v>
      </c>
      <c r="D83" s="12" t="s">
        <v>206</v>
      </c>
      <c r="E83" s="12" t="s">
        <v>209</v>
      </c>
      <c r="F83" s="9" t="s">
        <v>17</v>
      </c>
      <c r="G83" s="25" t="s">
        <v>210</v>
      </c>
    </row>
    <row r="84" s="1" customFormat="1" ht="20.1" customHeight="1" spans="1:7">
      <c r="A84" s="9">
        <f t="shared" si="3"/>
        <v>82</v>
      </c>
      <c r="B84" s="9" t="s">
        <v>211</v>
      </c>
      <c r="C84" s="13" t="s">
        <v>205</v>
      </c>
      <c r="D84" s="12" t="s">
        <v>206</v>
      </c>
      <c r="E84" s="12" t="s">
        <v>11</v>
      </c>
      <c r="F84" s="9" t="s">
        <v>17</v>
      </c>
      <c r="G84" s="25" t="s">
        <v>212</v>
      </c>
    </row>
    <row r="85" s="1" customFormat="1" ht="20.1" customHeight="1" spans="1:7">
      <c r="A85" s="9">
        <f t="shared" si="3"/>
        <v>83</v>
      </c>
      <c r="B85" s="9" t="s">
        <v>213</v>
      </c>
      <c r="C85" s="9" t="s">
        <v>214</v>
      </c>
      <c r="D85" s="14" t="s">
        <v>215</v>
      </c>
      <c r="E85" s="12" t="s">
        <v>216</v>
      </c>
      <c r="F85" s="9" t="s">
        <v>17</v>
      </c>
      <c r="G85" s="25" t="s">
        <v>217</v>
      </c>
    </row>
    <row r="86" s="1" customFormat="1" ht="20.1" customHeight="1" spans="1:7">
      <c r="A86" s="9">
        <f t="shared" si="3"/>
        <v>84</v>
      </c>
      <c r="B86" s="9" t="s">
        <v>218</v>
      </c>
      <c r="C86" s="9" t="s">
        <v>214</v>
      </c>
      <c r="D86" s="14" t="s">
        <v>215</v>
      </c>
      <c r="E86" s="26" t="s">
        <v>219</v>
      </c>
      <c r="F86" s="9" t="s">
        <v>17</v>
      </c>
      <c r="G86" s="25" t="s">
        <v>220</v>
      </c>
    </row>
    <row r="87" s="1" customFormat="1" ht="20.1" customHeight="1" spans="1:7">
      <c r="A87" s="9">
        <f t="shared" si="3"/>
        <v>85</v>
      </c>
      <c r="B87" s="9" t="s">
        <v>221</v>
      </c>
      <c r="C87" s="9" t="s">
        <v>222</v>
      </c>
      <c r="D87" s="14" t="s">
        <v>223</v>
      </c>
      <c r="E87" s="12" t="s">
        <v>116</v>
      </c>
      <c r="F87" s="9" t="s">
        <v>17</v>
      </c>
      <c r="G87" s="25" t="s">
        <v>224</v>
      </c>
    </row>
    <row r="88" s="1" customFormat="1" ht="20.1" customHeight="1" spans="1:7">
      <c r="A88" s="9">
        <f t="shared" si="3"/>
        <v>86</v>
      </c>
      <c r="B88" s="9" t="s">
        <v>225</v>
      </c>
      <c r="C88" s="9" t="s">
        <v>222</v>
      </c>
      <c r="D88" s="14" t="s">
        <v>223</v>
      </c>
      <c r="E88" s="12" t="s">
        <v>61</v>
      </c>
      <c r="F88" s="9" t="s">
        <v>17</v>
      </c>
      <c r="G88" s="25" t="s">
        <v>226</v>
      </c>
    </row>
    <row r="89" s="1" customFormat="1" ht="20.1" customHeight="1" spans="1:7">
      <c r="A89" s="9">
        <f t="shared" si="3"/>
        <v>87</v>
      </c>
      <c r="B89" s="9" t="s">
        <v>227</v>
      </c>
      <c r="C89" s="9" t="s">
        <v>222</v>
      </c>
      <c r="D89" s="14" t="s">
        <v>223</v>
      </c>
      <c r="E89" s="12" t="s">
        <v>228</v>
      </c>
      <c r="F89" s="9" t="s">
        <v>17</v>
      </c>
      <c r="G89" s="25" t="s">
        <v>229</v>
      </c>
    </row>
    <row r="90" s="1" customFormat="1" ht="20.1" customHeight="1" spans="1:7">
      <c r="A90" s="9">
        <f t="shared" si="3"/>
        <v>88</v>
      </c>
      <c r="B90" s="9" t="s">
        <v>230</v>
      </c>
      <c r="C90" s="9" t="s">
        <v>222</v>
      </c>
      <c r="D90" s="14" t="s">
        <v>231</v>
      </c>
      <c r="E90" s="12" t="s">
        <v>116</v>
      </c>
      <c r="F90" s="9" t="s">
        <v>17</v>
      </c>
      <c r="G90" s="25" t="s">
        <v>232</v>
      </c>
    </row>
    <row r="91" s="1" customFormat="1" ht="20.1" customHeight="1" spans="1:7">
      <c r="A91" s="9">
        <f t="shared" si="3"/>
        <v>89</v>
      </c>
      <c r="B91" s="9" t="s">
        <v>233</v>
      </c>
      <c r="C91" s="9" t="s">
        <v>222</v>
      </c>
      <c r="D91" s="14" t="s">
        <v>223</v>
      </c>
      <c r="E91" s="12" t="s">
        <v>234</v>
      </c>
      <c r="F91" s="9" t="s">
        <v>17</v>
      </c>
      <c r="G91" s="25" t="s">
        <v>235</v>
      </c>
    </row>
    <row r="92" s="1" customFormat="1" ht="20.1" customHeight="1" spans="1:7">
      <c r="A92" s="9">
        <f t="shared" si="3"/>
        <v>90</v>
      </c>
      <c r="B92" s="9" t="s">
        <v>236</v>
      </c>
      <c r="C92" s="9" t="s">
        <v>222</v>
      </c>
      <c r="D92" s="14" t="s">
        <v>223</v>
      </c>
      <c r="E92" s="12" t="s">
        <v>27</v>
      </c>
      <c r="F92" s="9" t="s">
        <v>17</v>
      </c>
      <c r="G92" s="25" t="s">
        <v>237</v>
      </c>
    </row>
    <row r="93" s="1" customFormat="1" ht="20.1" customHeight="1" spans="1:7">
      <c r="A93" s="9">
        <f t="shared" si="3"/>
        <v>91</v>
      </c>
      <c r="B93" s="9" t="s">
        <v>238</v>
      </c>
      <c r="C93" s="9" t="s">
        <v>222</v>
      </c>
      <c r="D93" s="14" t="s">
        <v>223</v>
      </c>
      <c r="E93" s="12" t="s">
        <v>11</v>
      </c>
      <c r="F93" s="9" t="s">
        <v>17</v>
      </c>
      <c r="G93" s="25" t="s">
        <v>239</v>
      </c>
    </row>
    <row r="94" s="1" customFormat="1" ht="20.1" customHeight="1" spans="1:7">
      <c r="A94" s="9">
        <f t="shared" si="3"/>
        <v>92</v>
      </c>
      <c r="B94" s="9" t="s">
        <v>240</v>
      </c>
      <c r="C94" s="9" t="s">
        <v>222</v>
      </c>
      <c r="D94" s="14" t="s">
        <v>223</v>
      </c>
      <c r="E94" s="12" t="s">
        <v>11</v>
      </c>
      <c r="F94" s="9" t="s">
        <v>17</v>
      </c>
      <c r="G94" s="25" t="s">
        <v>241</v>
      </c>
    </row>
    <row r="95" s="1" customFormat="1" ht="20.1" customHeight="1" spans="1:7">
      <c r="A95" s="9">
        <f t="shared" si="3"/>
        <v>93</v>
      </c>
      <c r="B95" s="9" t="s">
        <v>242</v>
      </c>
      <c r="C95" s="9" t="s">
        <v>222</v>
      </c>
      <c r="D95" s="14" t="s">
        <v>223</v>
      </c>
      <c r="E95" s="12" t="s">
        <v>89</v>
      </c>
      <c r="F95" s="9" t="s">
        <v>17</v>
      </c>
      <c r="G95" s="25" t="s">
        <v>243</v>
      </c>
    </row>
    <row r="96" s="1" customFormat="1" ht="20.1" customHeight="1" spans="1:7">
      <c r="A96" s="9">
        <f t="shared" si="3"/>
        <v>94</v>
      </c>
      <c r="B96" s="9" t="s">
        <v>244</v>
      </c>
      <c r="C96" s="9" t="s">
        <v>222</v>
      </c>
      <c r="D96" s="14" t="s">
        <v>223</v>
      </c>
      <c r="E96" s="12" t="s">
        <v>89</v>
      </c>
      <c r="F96" s="9" t="s">
        <v>17</v>
      </c>
      <c r="G96" s="25" t="s">
        <v>245</v>
      </c>
    </row>
    <row r="97" s="1" customFormat="1" ht="20.1" customHeight="1" spans="1:7">
      <c r="A97" s="9">
        <f t="shared" si="3"/>
        <v>95</v>
      </c>
      <c r="B97" s="9" t="s">
        <v>246</v>
      </c>
      <c r="C97" s="9" t="s">
        <v>222</v>
      </c>
      <c r="D97" s="14" t="s">
        <v>223</v>
      </c>
      <c r="E97" s="12" t="s">
        <v>247</v>
      </c>
      <c r="F97" s="9" t="s">
        <v>17</v>
      </c>
      <c r="G97" s="27" t="s">
        <v>248</v>
      </c>
    </row>
    <row r="98" s="1" customFormat="1" ht="20.1" customHeight="1" spans="1:7">
      <c r="A98" s="9">
        <f t="shared" si="3"/>
        <v>96</v>
      </c>
      <c r="B98" s="9" t="s">
        <v>249</v>
      </c>
      <c r="C98" s="9" t="s">
        <v>222</v>
      </c>
      <c r="D98" s="14" t="s">
        <v>223</v>
      </c>
      <c r="E98" s="12" t="s">
        <v>250</v>
      </c>
      <c r="F98" s="9" t="s">
        <v>17</v>
      </c>
      <c r="G98" s="25" t="s">
        <v>251</v>
      </c>
    </row>
    <row r="99" s="1" customFormat="1" ht="20.1" customHeight="1" spans="1:7">
      <c r="A99" s="9">
        <f t="shared" si="3"/>
        <v>97</v>
      </c>
      <c r="B99" s="9" t="s">
        <v>252</v>
      </c>
      <c r="C99" s="9" t="s">
        <v>222</v>
      </c>
      <c r="D99" s="14" t="s">
        <v>223</v>
      </c>
      <c r="E99" s="12" t="s">
        <v>234</v>
      </c>
      <c r="F99" s="9" t="s">
        <v>17</v>
      </c>
      <c r="G99" s="25" t="s">
        <v>253</v>
      </c>
    </row>
    <row r="100" s="1" customFormat="1" ht="20.1" customHeight="1" spans="1:7">
      <c r="A100" s="9">
        <f t="shared" si="3"/>
        <v>98</v>
      </c>
      <c r="B100" s="9" t="s">
        <v>254</v>
      </c>
      <c r="C100" s="9" t="s">
        <v>222</v>
      </c>
      <c r="D100" s="14" t="s">
        <v>223</v>
      </c>
      <c r="E100" s="12" t="s">
        <v>61</v>
      </c>
      <c r="F100" s="9" t="s">
        <v>17</v>
      </c>
      <c r="G100" s="25" t="s">
        <v>255</v>
      </c>
    </row>
    <row r="101" s="1" customFormat="1" ht="20.1" customHeight="1" spans="1:7">
      <c r="A101" s="9">
        <f t="shared" si="3"/>
        <v>99</v>
      </c>
      <c r="B101" s="9" t="s">
        <v>256</v>
      </c>
      <c r="C101" s="9" t="s">
        <v>222</v>
      </c>
      <c r="D101" s="14" t="s">
        <v>223</v>
      </c>
      <c r="E101" s="12" t="s">
        <v>27</v>
      </c>
      <c r="F101" s="9" t="s">
        <v>17</v>
      </c>
      <c r="G101" s="25" t="s">
        <v>257</v>
      </c>
    </row>
    <row r="102" s="1" customFormat="1" ht="20.1" customHeight="1" spans="1:7">
      <c r="A102" s="9">
        <f t="shared" si="3"/>
        <v>100</v>
      </c>
      <c r="B102" s="9" t="s">
        <v>258</v>
      </c>
      <c r="C102" s="9" t="s">
        <v>222</v>
      </c>
      <c r="D102" s="14" t="s">
        <v>223</v>
      </c>
      <c r="E102" s="12" t="s">
        <v>259</v>
      </c>
      <c r="F102" s="9" t="s">
        <v>17</v>
      </c>
      <c r="G102" s="25" t="s">
        <v>260</v>
      </c>
    </row>
    <row r="103" s="1" customFormat="1" ht="20.1" customHeight="1" spans="1:7">
      <c r="A103" s="9">
        <f t="shared" si="3"/>
        <v>101</v>
      </c>
      <c r="B103" s="9" t="s">
        <v>261</v>
      </c>
      <c r="C103" s="9" t="s">
        <v>222</v>
      </c>
      <c r="D103" s="14" t="s">
        <v>223</v>
      </c>
      <c r="E103" s="12" t="s">
        <v>116</v>
      </c>
      <c r="F103" s="9" t="s">
        <v>17</v>
      </c>
      <c r="G103" s="25" t="s">
        <v>262</v>
      </c>
    </row>
    <row r="104" s="1" customFormat="1" ht="20.1" customHeight="1" spans="1:7">
      <c r="A104" s="9">
        <f t="shared" si="3"/>
        <v>102</v>
      </c>
      <c r="B104" s="9" t="s">
        <v>263</v>
      </c>
      <c r="C104" s="9" t="s">
        <v>222</v>
      </c>
      <c r="D104" s="14" t="s">
        <v>223</v>
      </c>
      <c r="E104" s="12" t="s">
        <v>264</v>
      </c>
      <c r="F104" s="9" t="s">
        <v>17</v>
      </c>
      <c r="G104" s="25" t="s">
        <v>265</v>
      </c>
    </row>
    <row r="105" s="1" customFormat="1" ht="20.1" customHeight="1" spans="1:7">
      <c r="A105" s="9">
        <f t="shared" si="3"/>
        <v>103</v>
      </c>
      <c r="B105" s="9" t="s">
        <v>266</v>
      </c>
      <c r="C105" s="9" t="s">
        <v>222</v>
      </c>
      <c r="D105" s="14" t="s">
        <v>223</v>
      </c>
      <c r="E105" s="12" t="s">
        <v>234</v>
      </c>
      <c r="F105" s="9" t="s">
        <v>17</v>
      </c>
      <c r="G105" s="25" t="s">
        <v>34</v>
      </c>
    </row>
    <row r="106" s="1" customFormat="1" ht="20.1" customHeight="1" spans="1:7">
      <c r="A106" s="9">
        <f t="shared" si="3"/>
        <v>104</v>
      </c>
      <c r="B106" s="9" t="s">
        <v>267</v>
      </c>
      <c r="C106" s="9" t="s">
        <v>222</v>
      </c>
      <c r="D106" s="14" t="s">
        <v>223</v>
      </c>
      <c r="E106" s="12" t="s">
        <v>45</v>
      </c>
      <c r="F106" s="9" t="s">
        <v>17</v>
      </c>
      <c r="G106" s="25" t="s">
        <v>268</v>
      </c>
    </row>
    <row r="107" s="1" customFormat="1" ht="20.1" customHeight="1" spans="1:7">
      <c r="A107" s="9">
        <f t="shared" si="3"/>
        <v>105</v>
      </c>
      <c r="B107" s="9" t="s">
        <v>269</v>
      </c>
      <c r="C107" s="9" t="s">
        <v>222</v>
      </c>
      <c r="D107" s="14" t="s">
        <v>223</v>
      </c>
      <c r="E107" s="12" t="s">
        <v>264</v>
      </c>
      <c r="F107" s="9" t="s">
        <v>17</v>
      </c>
      <c r="G107" s="25" t="s">
        <v>265</v>
      </c>
    </row>
    <row r="108" s="1" customFormat="1" ht="20.1" customHeight="1" spans="1:7">
      <c r="A108" s="9">
        <f t="shared" si="3"/>
        <v>106</v>
      </c>
      <c r="B108" s="9" t="s">
        <v>270</v>
      </c>
      <c r="C108" s="9" t="s">
        <v>222</v>
      </c>
      <c r="D108" s="14" t="s">
        <v>223</v>
      </c>
      <c r="E108" s="12" t="s">
        <v>134</v>
      </c>
      <c r="F108" s="9" t="s">
        <v>17</v>
      </c>
      <c r="G108" s="25" t="s">
        <v>271</v>
      </c>
    </row>
    <row r="109" s="1" customFormat="1" ht="20.1" customHeight="1" spans="1:7">
      <c r="A109" s="9">
        <f t="shared" si="3"/>
        <v>107</v>
      </c>
      <c r="B109" s="9" t="s">
        <v>272</v>
      </c>
      <c r="C109" s="9" t="s">
        <v>222</v>
      </c>
      <c r="D109" s="14" t="s">
        <v>223</v>
      </c>
      <c r="E109" s="12" t="s">
        <v>273</v>
      </c>
      <c r="F109" s="9" t="s">
        <v>17</v>
      </c>
      <c r="G109" s="25" t="s">
        <v>274</v>
      </c>
    </row>
    <row r="110" s="1" customFormat="1" ht="20.1" customHeight="1" spans="1:7">
      <c r="A110" s="9">
        <f t="shared" si="3"/>
        <v>108</v>
      </c>
      <c r="B110" s="9" t="s">
        <v>275</v>
      </c>
      <c r="C110" s="9" t="s">
        <v>222</v>
      </c>
      <c r="D110" s="21" t="s">
        <v>223</v>
      </c>
      <c r="E110" s="21" t="s">
        <v>45</v>
      </c>
      <c r="F110" s="9" t="s">
        <v>17</v>
      </c>
      <c r="G110" s="25" t="s">
        <v>276</v>
      </c>
    </row>
    <row r="111" s="1" customFormat="1" ht="20.1" customHeight="1" spans="1:7">
      <c r="A111" s="9">
        <f t="shared" si="3"/>
        <v>109</v>
      </c>
      <c r="B111" s="9" t="s">
        <v>277</v>
      </c>
      <c r="C111" s="9" t="s">
        <v>222</v>
      </c>
      <c r="D111" s="14" t="s">
        <v>223</v>
      </c>
      <c r="E111" s="12" t="s">
        <v>264</v>
      </c>
      <c r="F111" s="9" t="s">
        <v>17</v>
      </c>
      <c r="G111" s="25" t="s">
        <v>278</v>
      </c>
    </row>
    <row r="112" s="1" customFormat="1" ht="20.1" customHeight="1" spans="1:7">
      <c r="A112" s="9">
        <f t="shared" si="3"/>
        <v>110</v>
      </c>
      <c r="B112" s="9" t="s">
        <v>279</v>
      </c>
      <c r="C112" s="9" t="s">
        <v>222</v>
      </c>
      <c r="D112" s="14" t="s">
        <v>223</v>
      </c>
      <c r="E112" s="12" t="s">
        <v>264</v>
      </c>
      <c r="F112" s="9" t="s">
        <v>17</v>
      </c>
      <c r="G112" s="25" t="s">
        <v>280</v>
      </c>
    </row>
    <row r="113" s="1" customFormat="1" ht="20.1" customHeight="1" spans="1:7">
      <c r="A113" s="9">
        <f t="shared" si="3"/>
        <v>111</v>
      </c>
      <c r="B113" s="9" t="s">
        <v>281</v>
      </c>
      <c r="C113" s="9" t="s">
        <v>222</v>
      </c>
      <c r="D113" s="14" t="s">
        <v>223</v>
      </c>
      <c r="E113" s="12" t="s">
        <v>264</v>
      </c>
      <c r="F113" s="9" t="s">
        <v>17</v>
      </c>
      <c r="G113" s="25" t="s">
        <v>282</v>
      </c>
    </row>
    <row r="114" s="1" customFormat="1" ht="20.1" customHeight="1" spans="1:7">
      <c r="A114" s="9">
        <f t="shared" si="3"/>
        <v>112</v>
      </c>
      <c r="B114" s="9" t="s">
        <v>283</v>
      </c>
      <c r="C114" s="9" t="s">
        <v>222</v>
      </c>
      <c r="D114" s="14" t="s">
        <v>223</v>
      </c>
      <c r="E114" s="12" t="s">
        <v>116</v>
      </c>
      <c r="F114" s="9" t="s">
        <v>17</v>
      </c>
      <c r="G114" s="25" t="s">
        <v>284</v>
      </c>
    </row>
    <row r="115" s="1" customFormat="1" ht="20.1" customHeight="1" spans="1:7">
      <c r="A115" s="9">
        <f t="shared" si="3"/>
        <v>113</v>
      </c>
      <c r="B115" s="9" t="s">
        <v>285</v>
      </c>
      <c r="C115" s="9" t="s">
        <v>222</v>
      </c>
      <c r="D115" s="14" t="s">
        <v>223</v>
      </c>
      <c r="E115" s="12" t="s">
        <v>89</v>
      </c>
      <c r="F115" s="9" t="s">
        <v>17</v>
      </c>
      <c r="G115" s="25" t="s">
        <v>286</v>
      </c>
    </row>
    <row r="116" s="1" customFormat="1" ht="20.1" customHeight="1" spans="1:7">
      <c r="A116" s="9">
        <f t="shared" si="3"/>
        <v>114</v>
      </c>
      <c r="B116" s="9" t="s">
        <v>287</v>
      </c>
      <c r="C116" s="9" t="s">
        <v>222</v>
      </c>
      <c r="D116" s="14" t="s">
        <v>223</v>
      </c>
      <c r="E116" s="12" t="s">
        <v>264</v>
      </c>
      <c r="F116" s="9" t="s">
        <v>17</v>
      </c>
      <c r="G116" s="9" t="s">
        <v>135</v>
      </c>
    </row>
    <row r="117" s="1" customFormat="1" ht="20.1" customHeight="1" spans="1:7">
      <c r="A117" s="9">
        <f t="shared" si="3"/>
        <v>115</v>
      </c>
      <c r="B117" s="9" t="s">
        <v>288</v>
      </c>
      <c r="C117" s="9" t="s">
        <v>222</v>
      </c>
      <c r="D117" s="14" t="s">
        <v>223</v>
      </c>
      <c r="E117" s="12" t="s">
        <v>264</v>
      </c>
      <c r="F117" s="9" t="s">
        <v>17</v>
      </c>
      <c r="G117" s="27" t="s">
        <v>170</v>
      </c>
    </row>
    <row r="118" s="1" customFormat="1" ht="20.1" customHeight="1" spans="1:7">
      <c r="A118" s="9">
        <f t="shared" si="3"/>
        <v>116</v>
      </c>
      <c r="B118" s="9" t="s">
        <v>289</v>
      </c>
      <c r="C118" s="9" t="s">
        <v>222</v>
      </c>
      <c r="D118" s="14" t="s">
        <v>223</v>
      </c>
      <c r="E118" s="12" t="s">
        <v>234</v>
      </c>
      <c r="F118" s="9" t="s">
        <v>17</v>
      </c>
      <c r="G118" s="25" t="s">
        <v>290</v>
      </c>
    </row>
    <row r="119" s="1" customFormat="1" ht="20.1" customHeight="1" spans="1:7">
      <c r="A119" s="9">
        <f t="shared" si="3"/>
        <v>117</v>
      </c>
      <c r="B119" s="9" t="s">
        <v>291</v>
      </c>
      <c r="C119" s="9" t="s">
        <v>222</v>
      </c>
      <c r="D119" s="14" t="s">
        <v>223</v>
      </c>
      <c r="E119" s="12" t="s">
        <v>292</v>
      </c>
      <c r="F119" s="9" t="s">
        <v>17</v>
      </c>
      <c r="G119" s="25" t="s">
        <v>293</v>
      </c>
    </row>
    <row r="120" s="1" customFormat="1" ht="20.1" customHeight="1" spans="1:7">
      <c r="A120" s="9">
        <f t="shared" si="3"/>
        <v>118</v>
      </c>
      <c r="B120" s="9" t="s">
        <v>294</v>
      </c>
      <c r="C120" s="9" t="s">
        <v>222</v>
      </c>
      <c r="D120" s="14" t="s">
        <v>223</v>
      </c>
      <c r="E120" s="12" t="s">
        <v>295</v>
      </c>
      <c r="F120" s="9" t="s">
        <v>17</v>
      </c>
      <c r="G120" s="25" t="s">
        <v>296</v>
      </c>
    </row>
    <row r="121" s="1" customFormat="1" ht="20.1" customHeight="1" spans="1:7">
      <c r="A121" s="9">
        <f t="shared" si="3"/>
        <v>119</v>
      </c>
      <c r="B121" s="9" t="s">
        <v>297</v>
      </c>
      <c r="C121" s="9" t="s">
        <v>222</v>
      </c>
      <c r="D121" s="14" t="s">
        <v>223</v>
      </c>
      <c r="E121" s="12" t="s">
        <v>298</v>
      </c>
      <c r="F121" s="9" t="s">
        <v>17</v>
      </c>
      <c r="G121" s="25" t="s">
        <v>299</v>
      </c>
    </row>
    <row r="122" s="1" customFormat="1" ht="20.1" customHeight="1" spans="1:7">
      <c r="A122" s="9">
        <f t="shared" si="3"/>
        <v>120</v>
      </c>
      <c r="B122" s="9" t="s">
        <v>300</v>
      </c>
      <c r="C122" s="9" t="s">
        <v>222</v>
      </c>
      <c r="D122" s="14" t="s">
        <v>223</v>
      </c>
      <c r="E122" s="12" t="s">
        <v>264</v>
      </c>
      <c r="F122" s="9" t="s">
        <v>17</v>
      </c>
      <c r="G122" s="25" t="s">
        <v>301</v>
      </c>
    </row>
    <row r="123" s="1" customFormat="1" ht="20.1" customHeight="1" spans="1:7">
      <c r="A123" s="9">
        <f t="shared" si="3"/>
        <v>121</v>
      </c>
      <c r="B123" s="9" t="s">
        <v>302</v>
      </c>
      <c r="C123" s="9" t="s">
        <v>222</v>
      </c>
      <c r="D123" s="14" t="s">
        <v>223</v>
      </c>
      <c r="E123" s="12" t="s">
        <v>303</v>
      </c>
      <c r="F123" s="9" t="s">
        <v>17</v>
      </c>
      <c r="G123" s="25" t="s">
        <v>304</v>
      </c>
    </row>
    <row r="124" ht="19" customHeight="1" spans="1:7">
      <c r="A124" s="23">
        <v>122</v>
      </c>
      <c r="B124" s="24" t="s">
        <v>305</v>
      </c>
      <c r="C124" s="9" t="s">
        <v>306</v>
      </c>
      <c r="D124" s="14" t="s">
        <v>223</v>
      </c>
      <c r="E124" s="12" t="s">
        <v>116</v>
      </c>
      <c r="F124" s="9" t="s">
        <v>17</v>
      </c>
      <c r="G124" s="24">
        <v>2827</v>
      </c>
    </row>
  </sheetData>
  <mergeCells count="1">
    <mergeCell ref="A1:G1"/>
  </mergeCells>
  <conditionalFormatting sqref="B3">
    <cfRule type="duplicateValues" dxfId="0" priority="47"/>
  </conditionalFormatting>
  <conditionalFormatting sqref="B4">
    <cfRule type="duplicateValues" dxfId="0" priority="46"/>
  </conditionalFormatting>
  <conditionalFormatting sqref="B16">
    <cfRule type="duplicateValues" dxfId="0" priority="49"/>
    <cfRule type="duplicateValues" dxfId="0" priority="50"/>
  </conditionalFormatting>
  <conditionalFormatting sqref="B18">
    <cfRule type="duplicateValues" dxfId="0" priority="35"/>
    <cfRule type="duplicateValues" dxfId="0" priority="36"/>
  </conditionalFormatting>
  <conditionalFormatting sqref="F18">
    <cfRule type="duplicateValues" dxfId="0" priority="33"/>
    <cfRule type="duplicateValues" dxfId="0" priority="34"/>
  </conditionalFormatting>
  <conditionalFormatting sqref="B33">
    <cfRule type="duplicateValues" dxfId="0" priority="44"/>
  </conditionalFormatting>
  <conditionalFormatting sqref="B35">
    <cfRule type="duplicateValues" dxfId="0" priority="42"/>
  </conditionalFormatting>
  <conditionalFormatting sqref="B36">
    <cfRule type="duplicateValues" dxfId="0" priority="41"/>
  </conditionalFormatting>
  <conditionalFormatting sqref="B37">
    <cfRule type="duplicateValues" dxfId="0" priority="38"/>
  </conditionalFormatting>
  <conditionalFormatting sqref="B45">
    <cfRule type="duplicateValues" dxfId="0" priority="32"/>
    <cfRule type="duplicateValues" dxfId="0" priority="31"/>
  </conditionalFormatting>
  <conditionalFormatting sqref="F45">
    <cfRule type="duplicateValues" dxfId="0" priority="30"/>
    <cfRule type="duplicateValues" dxfId="0" priority="29"/>
  </conditionalFormatting>
  <conditionalFormatting sqref="B54">
    <cfRule type="duplicateValues" dxfId="0" priority="28"/>
    <cfRule type="duplicateValues" dxfId="0" priority="27"/>
  </conditionalFormatting>
  <conditionalFormatting sqref="F54">
    <cfRule type="duplicateValues" dxfId="0" priority="26"/>
    <cfRule type="duplicateValues" dxfId="0" priority="25"/>
  </conditionalFormatting>
  <conditionalFormatting sqref="B87">
    <cfRule type="duplicateValues" dxfId="0" priority="23"/>
  </conditionalFormatting>
  <conditionalFormatting sqref="B88">
    <cfRule type="duplicateValues" dxfId="0" priority="22"/>
  </conditionalFormatting>
  <conditionalFormatting sqref="B89">
    <cfRule type="duplicateValues" dxfId="0" priority="21"/>
  </conditionalFormatting>
  <conditionalFormatting sqref="B90">
    <cfRule type="duplicateValues" dxfId="0" priority="19"/>
  </conditionalFormatting>
  <conditionalFormatting sqref="B91">
    <cfRule type="duplicateValues" dxfId="0" priority="16"/>
    <cfRule type="duplicateValues" dxfId="0" priority="17"/>
  </conditionalFormatting>
  <conditionalFormatting sqref="B110">
    <cfRule type="duplicateValues" dxfId="0" priority="2"/>
  </conditionalFormatting>
  <conditionalFormatting sqref="F110">
    <cfRule type="duplicateValues" dxfId="0" priority="1"/>
  </conditionalFormatting>
  <conditionalFormatting sqref="B118">
    <cfRule type="duplicateValues" dxfId="0" priority="14"/>
    <cfRule type="duplicateValues" dxfId="0" priority="15"/>
  </conditionalFormatting>
  <conditionalFormatting sqref="B119">
    <cfRule type="duplicateValues" dxfId="0" priority="12"/>
    <cfRule type="duplicateValues" dxfId="0" priority="13"/>
  </conditionalFormatting>
  <conditionalFormatting sqref="B120">
    <cfRule type="duplicateValues" dxfId="0" priority="10"/>
    <cfRule type="duplicateValues" dxfId="0" priority="11"/>
  </conditionalFormatting>
  <conditionalFormatting sqref="B121">
    <cfRule type="duplicateValues" dxfId="0" priority="8"/>
    <cfRule type="duplicateValues" dxfId="0" priority="9"/>
  </conditionalFormatting>
  <conditionalFormatting sqref="B122">
    <cfRule type="duplicateValues" dxfId="0" priority="6"/>
    <cfRule type="duplicateValues" dxfId="0" priority="7"/>
  </conditionalFormatting>
  <conditionalFormatting sqref="B123">
    <cfRule type="duplicateValues" dxfId="0" priority="4"/>
    <cfRule type="duplicateValues" dxfId="0" priority="5"/>
  </conditionalFormatting>
  <conditionalFormatting sqref="B3:B16">
    <cfRule type="duplicateValues" dxfId="0" priority="48"/>
  </conditionalFormatting>
  <conditionalFormatting sqref="B33:B35">
    <cfRule type="duplicateValues" dxfId="0" priority="43"/>
  </conditionalFormatting>
  <conditionalFormatting sqref="B60:B62">
    <cfRule type="duplicateValues" dxfId="0" priority="24"/>
  </conditionalFormatting>
  <conditionalFormatting sqref="B85:B86">
    <cfRule type="duplicateValues" dxfId="0" priority="3"/>
  </conditionalFormatting>
  <conditionalFormatting sqref="B92:B96">
    <cfRule type="duplicateValues" dxfId="0" priority="20"/>
  </conditionalFormatting>
  <conditionalFormatting sqref="H63:H84">
    <cfRule type="duplicateValues" dxfId="0" priority="97"/>
  </conditionalFormatting>
  <conditionalFormatting sqref="B5 B7:B14">
    <cfRule type="duplicateValues" dxfId="0" priority="45"/>
  </conditionalFormatting>
  <conditionalFormatting sqref="B17 B19:B32">
    <cfRule type="duplicateValues" dxfId="0" priority="51"/>
  </conditionalFormatting>
  <conditionalFormatting sqref="B27:B29 B19:B25">
    <cfRule type="duplicateValues" dxfId="0" priority="37"/>
  </conditionalFormatting>
  <conditionalFormatting sqref="B36:B44 B46:B53 B55:B59">
    <cfRule type="duplicateValues" dxfId="0" priority="40"/>
  </conditionalFormatting>
  <conditionalFormatting sqref="B40:B44 B46:B53 B55:B58">
    <cfRule type="duplicateValues" dxfId="0" priority="39"/>
  </conditionalFormatting>
  <conditionalFormatting sqref="B98:B109 B111:B115">
    <cfRule type="duplicateValues" dxfId="0" priority="18"/>
  </conditionalFormatting>
  <pageMargins left="0.748031496062992" right="0.748031496062992" top="0.590277777777778" bottom="0.393055555555556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2022-04-25T14:24:00Z</dcterms:created>
  <cp:lastPrinted>2022-05-27T02:25:00Z</cp:lastPrinted>
  <dcterms:modified xsi:type="dcterms:W3CDTF">2022-05-31T00:32:00Z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8C542774D2474376B9A60268EB517718</vt:lpwstr>
  </property>
  <property fmtid="{D5CDD505-2E9C-101B-9397-08002B2CF9AE}" pid="3" name="KSOProductBuildVer">
    <vt:lpwstr>2052-11.1.0.11744</vt:lpwstr>
  </property>
</Properties>
</file>