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120" windowWidth="16155" windowHeight="850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Sheet1!$2:$2</definedName>
  </definedNames>
  <calcPr calcId="162913"/>
</workbook>
</file>

<file path=xl/calcChain.xml><?xml version="1.0" encoding="utf-8"?>
<calcChain xmlns="http://schemas.openxmlformats.org/spreadsheetml/2006/main">
  <c r="A82" i="1" l="1"/>
  <c r="A75" i="1"/>
  <c r="A76" i="1"/>
  <c r="A77" i="1"/>
  <c r="A78" i="1"/>
  <c r="A63" i="1"/>
  <c r="A57" i="1"/>
  <c r="A58" i="1"/>
  <c r="A59" i="1"/>
  <c r="A60" i="1"/>
  <c r="A29" i="1"/>
  <c r="A30" i="1"/>
  <c r="A31" i="1"/>
  <c r="A32" i="1"/>
  <c r="A15" i="1"/>
  <c r="A14" i="1"/>
  <c r="A16" i="1"/>
  <c r="A6" i="1"/>
  <c r="A3" i="1"/>
  <c r="A9" i="1"/>
  <c r="A10" i="1"/>
  <c r="A8" i="1"/>
  <c r="A4" i="1"/>
  <c r="A5" i="1"/>
  <c r="A11" i="1"/>
  <c r="A7" i="1"/>
  <c r="A13" i="1"/>
  <c r="A26" i="1"/>
  <c r="A28" i="1"/>
  <c r="A21" i="1"/>
  <c r="A23" i="1"/>
  <c r="A27" i="1"/>
  <c r="A25" i="1"/>
  <c r="A22" i="1"/>
  <c r="A18" i="1"/>
  <c r="A17" i="1"/>
  <c r="A24" i="1"/>
  <c r="A19" i="1"/>
  <c r="A20" i="1"/>
  <c r="A35" i="1"/>
  <c r="A33" i="1"/>
  <c r="A34" i="1"/>
  <c r="A43" i="1"/>
  <c r="A42" i="1"/>
  <c r="A52" i="1"/>
  <c r="A37" i="1"/>
  <c r="A38" i="1"/>
  <c r="A45" i="1"/>
  <c r="A56" i="1"/>
  <c r="A39" i="1"/>
  <c r="A36" i="1"/>
  <c r="A51" i="1"/>
  <c r="A53" i="1"/>
  <c r="A48" i="1"/>
  <c r="A41" i="1"/>
  <c r="A50" i="1"/>
  <c r="A54" i="1"/>
  <c r="A46" i="1"/>
  <c r="A47" i="1"/>
  <c r="A55" i="1"/>
  <c r="A40" i="1"/>
  <c r="A49" i="1"/>
  <c r="A44" i="1"/>
  <c r="A107" i="1"/>
  <c r="A106" i="1"/>
  <c r="A90" i="1"/>
  <c r="A91" i="1"/>
  <c r="A93" i="1"/>
  <c r="A111" i="1"/>
  <c r="A96" i="1"/>
  <c r="A105" i="1"/>
  <c r="A104" i="1"/>
  <c r="A112" i="1"/>
  <c r="A102" i="1"/>
  <c r="A118" i="1"/>
  <c r="A117" i="1"/>
  <c r="A94" i="1"/>
  <c r="A92" i="1"/>
  <c r="A88" i="1"/>
  <c r="A97" i="1"/>
  <c r="A119" i="1"/>
  <c r="A95" i="1"/>
  <c r="A116" i="1"/>
  <c r="A114" i="1"/>
  <c r="A120" i="1"/>
  <c r="A98" i="1"/>
  <c r="A113" i="1"/>
  <c r="A109" i="1"/>
  <c r="A99" i="1"/>
  <c r="A110" i="1"/>
  <c r="A108" i="1"/>
  <c r="A100" i="1"/>
  <c r="A101" i="1"/>
  <c r="A103" i="1"/>
  <c r="A115" i="1"/>
  <c r="A121" i="1"/>
  <c r="A89" i="1"/>
  <c r="A62" i="1"/>
  <c r="A61" i="1"/>
  <c r="A122" i="1"/>
  <c r="A68" i="1"/>
  <c r="A64" i="1"/>
  <c r="A69" i="1"/>
  <c r="A123" i="1"/>
  <c r="A124" i="1"/>
  <c r="A74" i="1"/>
  <c r="A71" i="1"/>
  <c r="A66" i="1"/>
  <c r="A72" i="1"/>
  <c r="A73" i="1"/>
  <c r="A67" i="1"/>
  <c r="A70" i="1"/>
  <c r="A125" i="1"/>
  <c r="A65" i="1"/>
  <c r="A79" i="1"/>
  <c r="A80" i="1"/>
  <c r="A81" i="1"/>
  <c r="A126" i="1"/>
  <c r="A83" i="1"/>
  <c r="A85" i="1"/>
  <c r="A84" i="1"/>
  <c r="A87" i="1"/>
  <c r="A86" i="1"/>
  <c r="A12" i="1"/>
</calcChain>
</file>

<file path=xl/sharedStrings.xml><?xml version="1.0" encoding="utf-8"?>
<sst xmlns="http://schemas.openxmlformats.org/spreadsheetml/2006/main" count="525" uniqueCount="265">
  <si>
    <t>姓名</t>
    <phoneticPr fontId="1" type="noConversion"/>
  </si>
  <si>
    <t>身份证后四位</t>
    <phoneticPr fontId="1" type="noConversion"/>
  </si>
  <si>
    <t>面试成绩</t>
    <phoneticPr fontId="1" type="noConversion"/>
  </si>
  <si>
    <t>仇一成</t>
  </si>
  <si>
    <t xml:space="preserve"> 潘刚</t>
  </si>
  <si>
    <t>敖亚丽</t>
  </si>
  <si>
    <t>陈春荣</t>
  </si>
  <si>
    <t>陈佩</t>
  </si>
  <si>
    <t>杜开艳</t>
  </si>
  <si>
    <t>金文建</t>
  </si>
  <si>
    <t>彭春艳</t>
  </si>
  <si>
    <t>吴兆启</t>
  </si>
  <si>
    <t>赵娅</t>
  </si>
  <si>
    <t>苏琴琴</t>
  </si>
  <si>
    <t>序号</t>
    <phoneticPr fontId="1" type="noConversion"/>
  </si>
  <si>
    <t>01中医</t>
    <phoneticPr fontId="1" type="noConversion"/>
  </si>
  <si>
    <t>刘娟</t>
  </si>
  <si>
    <t>杜倩</t>
  </si>
  <si>
    <t>闫玉焮</t>
  </si>
  <si>
    <t>杨景悦</t>
  </si>
  <si>
    <t>韩小园</t>
  </si>
  <si>
    <t>刘昱汝</t>
  </si>
  <si>
    <t>杨婷</t>
  </si>
  <si>
    <t>覃仁又</t>
  </si>
  <si>
    <t>周如奕</t>
  </si>
  <si>
    <t>王佼鋆</t>
  </si>
  <si>
    <t>王可容</t>
  </si>
  <si>
    <t>杨璇</t>
  </si>
  <si>
    <t>高锡林</t>
  </si>
  <si>
    <t>甘潇</t>
  </si>
  <si>
    <t>陈程</t>
  </si>
  <si>
    <t>02临床医师</t>
    <phoneticPr fontId="1" type="noConversion"/>
  </si>
  <si>
    <t>蒲青青</t>
  </si>
  <si>
    <t>仇青青</t>
  </si>
  <si>
    <t>甘春梅</t>
  </si>
  <si>
    <t>廖春</t>
  </si>
  <si>
    <t>邓元梅</t>
  </si>
  <si>
    <t>鲁青</t>
  </si>
  <si>
    <t>邓李</t>
  </si>
  <si>
    <t>张月华</t>
  </si>
  <si>
    <t>张志红</t>
  </si>
  <si>
    <t>黄淑沙</t>
  </si>
  <si>
    <t>唐梦</t>
  </si>
  <si>
    <t>郑芳</t>
  </si>
  <si>
    <t>万欢欢</t>
  </si>
  <si>
    <t>冯文</t>
  </si>
  <si>
    <t>周永菊</t>
  </si>
  <si>
    <t>张裕</t>
  </si>
  <si>
    <t>杨光瑶</t>
  </si>
  <si>
    <t>罗乾会</t>
  </si>
  <si>
    <t>支引斌</t>
  </si>
  <si>
    <t>殷丽</t>
  </si>
  <si>
    <t>陈权</t>
  </si>
  <si>
    <t>03康复技师</t>
    <phoneticPr fontId="1" type="noConversion"/>
  </si>
  <si>
    <t>董硕</t>
  </si>
  <si>
    <t>向文</t>
  </si>
  <si>
    <t>赵彦</t>
  </si>
  <si>
    <t>安迪</t>
  </si>
  <si>
    <t>田茂玲</t>
  </si>
  <si>
    <t>陈倩</t>
  </si>
  <si>
    <t>肖峰</t>
  </si>
  <si>
    <t>陈小娟</t>
  </si>
  <si>
    <t>王倩</t>
  </si>
  <si>
    <t>安娜</t>
  </si>
  <si>
    <t>刘云云</t>
  </si>
  <si>
    <t>赵天云</t>
  </si>
  <si>
    <t>王从敏</t>
  </si>
  <si>
    <t>勾念</t>
  </si>
  <si>
    <t>张乃玥</t>
  </si>
  <si>
    <t>高守金</t>
  </si>
  <si>
    <t>王霞</t>
  </si>
  <si>
    <t>刘苇</t>
  </si>
  <si>
    <t>廖丽萍</t>
  </si>
  <si>
    <t>王花</t>
  </si>
  <si>
    <t>陈祥艳</t>
  </si>
  <si>
    <t>穆发印</t>
  </si>
  <si>
    <t>李虹</t>
  </si>
  <si>
    <t>周美艳</t>
  </si>
  <si>
    <t>金晓清</t>
  </si>
  <si>
    <t>杨和燕</t>
  </si>
  <si>
    <t>张林</t>
  </si>
  <si>
    <t>韦文静</t>
  </si>
  <si>
    <t>谌张平</t>
  </si>
  <si>
    <t>李子玉</t>
  </si>
  <si>
    <t>罗秋丽</t>
  </si>
  <si>
    <t>伍瑞芬</t>
  </si>
  <si>
    <t>张宇佳</t>
  </si>
  <si>
    <t>程微</t>
  </si>
  <si>
    <t>11护士</t>
    <phoneticPr fontId="1" type="noConversion"/>
  </si>
  <si>
    <t>丁池</t>
  </si>
  <si>
    <t>康宁芳</t>
  </si>
  <si>
    <t>04药师</t>
    <phoneticPr fontId="1" type="noConversion"/>
  </si>
  <si>
    <t>周迪</t>
  </si>
  <si>
    <t>周环娟</t>
  </si>
  <si>
    <t>邹玉芳</t>
  </si>
  <si>
    <t>李双</t>
  </si>
  <si>
    <t>郭冯玉</t>
  </si>
  <si>
    <t>杨洪姣</t>
  </si>
  <si>
    <t>齐祺</t>
  </si>
  <si>
    <t>段之瑶</t>
  </si>
  <si>
    <t>向万丽</t>
  </si>
  <si>
    <t>何明会</t>
  </si>
  <si>
    <t xml:space="preserve">田野 </t>
  </si>
  <si>
    <t>王羽</t>
  </si>
  <si>
    <t>冯余娴</t>
  </si>
  <si>
    <t>邓先梅</t>
  </si>
  <si>
    <t>05中药师</t>
    <phoneticPr fontId="1" type="noConversion"/>
  </si>
  <si>
    <t>08检验师</t>
    <phoneticPr fontId="1" type="noConversion"/>
  </si>
  <si>
    <t>谢娇</t>
  </si>
  <si>
    <t>李青蓝</t>
  </si>
  <si>
    <t>金艳</t>
  </si>
  <si>
    <t>09行政工作员</t>
    <phoneticPr fontId="1" type="noConversion"/>
  </si>
  <si>
    <t>陈力</t>
  </si>
  <si>
    <t>徐博</t>
  </si>
  <si>
    <t>10网络工程师</t>
    <phoneticPr fontId="1" type="noConversion"/>
  </si>
  <si>
    <t>是</t>
    <phoneticPr fontId="1" type="noConversion"/>
  </si>
  <si>
    <t>是</t>
    <phoneticPr fontId="1" type="noConversion"/>
  </si>
  <si>
    <t>是</t>
    <phoneticPr fontId="3" type="noConversion"/>
  </si>
  <si>
    <t>是否进入体检</t>
    <phoneticPr fontId="1" type="noConversion"/>
  </si>
  <si>
    <t>陈绍和</t>
    <phoneticPr fontId="3" type="noConversion"/>
  </si>
  <si>
    <t>陈燕子</t>
    <phoneticPr fontId="3" type="noConversion"/>
  </si>
  <si>
    <t>李俊豪</t>
    <phoneticPr fontId="3" type="noConversion"/>
  </si>
  <si>
    <t>缺考</t>
    <phoneticPr fontId="3" type="noConversion"/>
  </si>
  <si>
    <t>陈鸿谷</t>
  </si>
  <si>
    <t>韩诗颖</t>
  </si>
  <si>
    <t>刘稳</t>
  </si>
  <si>
    <t>杨家勇</t>
  </si>
  <si>
    <t>金丹妮</t>
  </si>
  <si>
    <t>李丽</t>
  </si>
  <si>
    <t>田梦飞</t>
  </si>
  <si>
    <t>王亚莉</t>
  </si>
  <si>
    <t>尚德翠</t>
  </si>
  <si>
    <t>秦苹</t>
  </si>
  <si>
    <t>何应超</t>
  </si>
  <si>
    <t>杨娜娜</t>
  </si>
  <si>
    <t>王昆树</t>
  </si>
  <si>
    <t>汤小米</t>
  </si>
  <si>
    <t>缺考</t>
    <phoneticPr fontId="3" type="noConversion"/>
  </si>
  <si>
    <t>05中药师</t>
    <phoneticPr fontId="1" type="noConversion"/>
  </si>
  <si>
    <t>叶桃</t>
    <phoneticPr fontId="1" type="noConversion"/>
  </si>
  <si>
    <t>11护士</t>
    <phoneticPr fontId="3" type="noConversion"/>
  </si>
  <si>
    <t>余宁洁</t>
    <phoneticPr fontId="1" type="noConversion"/>
  </si>
  <si>
    <t>邓芳</t>
    <phoneticPr fontId="1" type="noConversion"/>
  </si>
  <si>
    <t>饶琪</t>
    <phoneticPr fontId="1" type="noConversion"/>
  </si>
  <si>
    <t>阳运丽</t>
    <phoneticPr fontId="1" type="noConversion"/>
  </si>
  <si>
    <t>081X</t>
  </si>
  <si>
    <t>5230</t>
  </si>
  <si>
    <t>252X</t>
  </si>
  <si>
    <t>001X</t>
  </si>
  <si>
    <t>162X</t>
  </si>
  <si>
    <t>126X</t>
  </si>
  <si>
    <t>4832</t>
  </si>
  <si>
    <t>082X</t>
  </si>
  <si>
    <t>466X</t>
  </si>
  <si>
    <t>654X</t>
  </si>
  <si>
    <t>6645</t>
  </si>
  <si>
    <t>844X</t>
  </si>
  <si>
    <t>1223</t>
  </si>
  <si>
    <t>762X</t>
  </si>
  <si>
    <t>124X</t>
  </si>
  <si>
    <t>0410</t>
  </si>
  <si>
    <t>4136</t>
  </si>
  <si>
    <t>6023</t>
  </si>
  <si>
    <t>3359</t>
  </si>
  <si>
    <t>1242</t>
  </si>
  <si>
    <t>2828</t>
  </si>
  <si>
    <t>0829</t>
  </si>
  <si>
    <t>2322</t>
  </si>
  <si>
    <t>1529</t>
  </si>
  <si>
    <t>5229</t>
  </si>
  <si>
    <t>1228</t>
  </si>
  <si>
    <t>0817</t>
  </si>
  <si>
    <t>3946</t>
  </si>
  <si>
    <t>4429</t>
  </si>
  <si>
    <t>3448</t>
  </si>
  <si>
    <t>5815</t>
  </si>
  <si>
    <t>0023</t>
  </si>
  <si>
    <t>2321</t>
  </si>
  <si>
    <t>0305</t>
  </si>
  <si>
    <t>0586</t>
  </si>
  <si>
    <t>3342</t>
  </si>
  <si>
    <t>6092</t>
  </si>
  <si>
    <t>5807</t>
  </si>
  <si>
    <t>6845</t>
  </si>
  <si>
    <t>0031</t>
  </si>
  <si>
    <t>0084</t>
  </si>
  <si>
    <t>1421</t>
  </si>
  <si>
    <t>0080</t>
  </si>
  <si>
    <t>2014</t>
  </si>
  <si>
    <t>5157</t>
  </si>
  <si>
    <t>4821</t>
  </si>
  <si>
    <t>6420</t>
  </si>
  <si>
    <t>4218</t>
  </si>
  <si>
    <t>2624</t>
  </si>
  <si>
    <t>0233</t>
  </si>
  <si>
    <t>2625</t>
  </si>
  <si>
    <t>6188</t>
  </si>
  <si>
    <t>0243</t>
  </si>
  <si>
    <t>5926</t>
  </si>
  <si>
    <t>5425</t>
  </si>
  <si>
    <t>6865</t>
  </si>
  <si>
    <t>1027</t>
  </si>
  <si>
    <t>4064</t>
  </si>
  <si>
    <t>1189</t>
  </si>
  <si>
    <t>4460</t>
  </si>
  <si>
    <t>2161</t>
  </si>
  <si>
    <t>2641</t>
  </si>
  <si>
    <t>0426</t>
  </si>
  <si>
    <t>2583</t>
  </si>
  <si>
    <t>5513</t>
  </si>
  <si>
    <t>0063</t>
  </si>
  <si>
    <t>8124</t>
  </si>
  <si>
    <t>7020</t>
  </si>
  <si>
    <t>0843</t>
  </si>
  <si>
    <t>7463</t>
  </si>
  <si>
    <t>2844</t>
  </si>
  <si>
    <t>0028</t>
  </si>
  <si>
    <t>8885</t>
  </si>
  <si>
    <t>3458</t>
  </si>
  <si>
    <t>2023</t>
  </si>
  <si>
    <t>2440</t>
  </si>
  <si>
    <t>4528</t>
  </si>
  <si>
    <t>1363</t>
  </si>
  <si>
    <t>7208</t>
  </si>
  <si>
    <t>9663</t>
  </si>
  <si>
    <t>0102</t>
  </si>
  <si>
    <t>5321</t>
  </si>
  <si>
    <t>9818</t>
  </si>
  <si>
    <t>1314</t>
  </si>
  <si>
    <t>2078</t>
  </si>
  <si>
    <t>5868</t>
  </si>
  <si>
    <t>2222</t>
  </si>
  <si>
    <t>2105</t>
  </si>
  <si>
    <t>0021</t>
  </si>
  <si>
    <t>7147</t>
  </si>
  <si>
    <t>0548</t>
  </si>
  <si>
    <t>2016</t>
  </si>
  <si>
    <t>2424</t>
  </si>
  <si>
    <t>5246</t>
  </si>
  <si>
    <t>0422</t>
  </si>
  <si>
    <t>3543</t>
  </si>
  <si>
    <t>0564</t>
  </si>
  <si>
    <t>1724</t>
  </si>
  <si>
    <t>2044</t>
  </si>
  <si>
    <t>0022</t>
  </si>
  <si>
    <t>0242</t>
  </si>
  <si>
    <t>0069</t>
  </si>
  <si>
    <t>1057</t>
  </si>
  <si>
    <t>1849</t>
  </si>
  <si>
    <t>1269</t>
  </si>
  <si>
    <t>3046</t>
  </si>
  <si>
    <t>2126</t>
  </si>
  <si>
    <t>2426</t>
  </si>
  <si>
    <t>1040</t>
  </si>
  <si>
    <t>4523</t>
  </si>
  <si>
    <t>0413</t>
  </si>
  <si>
    <t>4859</t>
  </si>
  <si>
    <t>2827</t>
  </si>
  <si>
    <t>0865</t>
  </si>
  <si>
    <t>6841</t>
  </si>
  <si>
    <t>6242</t>
  </si>
  <si>
    <t>1641</t>
  </si>
  <si>
    <t>报考岗位</t>
    <phoneticPr fontId="1" type="noConversion"/>
  </si>
  <si>
    <t>否</t>
    <phoneticPr fontId="1" type="noConversion"/>
  </si>
  <si>
    <t>安顺市中医院2022年公开招聘合同制人员
面试成绩及体检人员名单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</si>
</sst>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b/>
      <sz val="26"/>
      <color theme="1"/>
      <name val="宋体"/>
      <family val="3"/>
      <charset val="134"/>
      <scheme val="minor"/>
    </font>
    <font>
      <sz val="20"/>
      <color theme="1"/>
      <name val="宋体"/>
      <family val="2"/>
      <charset val="134"/>
      <scheme val="minor"/>
    </font>
    <font>
      <sz val="20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49" fontId="0" fillId="0" borderId="1" xfId="0" quotePrefix="1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49" fontId="0" fillId="0" borderId="7" xfId="0" quotePrefix="1" applyNumberFormat="1" applyFont="1" applyFill="1" applyBorder="1" applyAlignment="1">
      <alignment vertical="center"/>
    </xf>
    <xf numFmtId="0" fontId="0" fillId="0" borderId="7" xfId="0" applyFont="1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</cellXfs>
  <cellStyles count="1">
    <cellStyle name="常规" xfId="0" builtinId="0"/>
  </cellStyles>
  <dxfs count="19"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仿宋_GB2312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宋体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表1" displayName="表1" ref="A2:F126" totalsRowShown="0" headerRowDxfId="18" headerRowBorderDxfId="17" tableBorderDxfId="16" totalsRowBorderDxfId="15">
  <autoFilter ref="A2:F126"/>
  <sortState ref="A3:L114">
    <sortCondition ref="C3:C114"/>
    <sortCondition descending="1" ref="E3:E114"/>
  </sortState>
  <tableColumns count="6">
    <tableColumn id="1" name="序号" dataDxfId="14">
      <calculatedColumnFormula>ROW()-2</calculatedColumnFormula>
    </tableColumn>
    <tableColumn id="4" name="姓名" dataDxfId="13"/>
    <tableColumn id="5" name="报考岗位" dataDxfId="12"/>
    <tableColumn id="6" name="身份证后四位" dataDxfId="11"/>
    <tableColumn id="7" name="面试成绩" dataDxfId="1"/>
    <tableColumn id="9" name="是否进入体检" dataDxfId="0"/>
  </tableColumns>
  <tableStyleInfo name="TableStyleLight3" showFirstColumn="0" showLastColumn="0" showRowStripes="1" showColumnStripes="0"/>
</tabl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26"/>
  <sheetViews>
    <sheetView tabSelected="1" workbookViewId="0">
      <selection activeCell="I9" sqref="I9"/>
    </sheetView>
  </sheetViews>
  <sheetFormatPr defaultRowHeight="13.5" x14ac:dyDescent="0.15"/>
  <cols>
    <col min="1" max="1" width="9.375" style="1" customWidth="1"/>
    <col min="2" max="2" width="15.25" style="1" customWidth="1"/>
    <col min="3" max="3" width="14.125" customWidth="1"/>
    <col min="4" max="4" width="14.875" customWidth="1"/>
    <col min="5" max="5" width="12" style="1" customWidth="1"/>
    <col min="6" max="6" width="15.5" customWidth="1"/>
  </cols>
  <sheetData>
    <row r="1" spans="1:18" ht="61.5" customHeight="1" x14ac:dyDescent="0.15">
      <c r="A1" s="15" t="s">
        <v>264</v>
      </c>
      <c r="B1" s="16"/>
      <c r="C1" s="16"/>
      <c r="D1" s="16"/>
      <c r="E1" s="16"/>
      <c r="F1" s="16"/>
    </row>
    <row r="2" spans="1:18" ht="33.75" x14ac:dyDescent="0.15">
      <c r="A2" s="6" t="s">
        <v>14</v>
      </c>
      <c r="B2" s="7" t="s">
        <v>0</v>
      </c>
      <c r="C2" s="7" t="s">
        <v>262</v>
      </c>
      <c r="D2" s="10" t="s">
        <v>1</v>
      </c>
      <c r="E2" s="7" t="s">
        <v>2</v>
      </c>
      <c r="F2" s="9" t="s">
        <v>118</v>
      </c>
      <c r="R2" s="2"/>
    </row>
    <row r="3" spans="1:18" x14ac:dyDescent="0.15">
      <c r="A3" s="14">
        <f t="shared" ref="A3:A28" si="0">ROW()-2</f>
        <v>1</v>
      </c>
      <c r="B3" s="3" t="s">
        <v>4</v>
      </c>
      <c r="C3" s="3" t="s">
        <v>15</v>
      </c>
      <c r="D3" s="13" t="s">
        <v>160</v>
      </c>
      <c r="E3" s="3">
        <v>90.6</v>
      </c>
      <c r="F3" s="8" t="s">
        <v>115</v>
      </c>
    </row>
    <row r="4" spans="1:18" x14ac:dyDescent="0.15">
      <c r="A4" s="14">
        <f t="shared" si="0"/>
        <v>2</v>
      </c>
      <c r="B4" s="3" t="s">
        <v>3</v>
      </c>
      <c r="C4" s="3" t="s">
        <v>15</v>
      </c>
      <c r="D4" s="13" t="s">
        <v>161</v>
      </c>
      <c r="E4" s="3">
        <v>89.8</v>
      </c>
      <c r="F4" s="8" t="s">
        <v>115</v>
      </c>
    </row>
    <row r="5" spans="1:18" x14ac:dyDescent="0.15">
      <c r="A5" s="14">
        <f t="shared" si="0"/>
        <v>3</v>
      </c>
      <c r="B5" s="3" t="s">
        <v>11</v>
      </c>
      <c r="C5" s="3" t="s">
        <v>15</v>
      </c>
      <c r="D5" s="13" t="s">
        <v>145</v>
      </c>
      <c r="E5" s="3">
        <v>89</v>
      </c>
      <c r="F5" s="8" t="s">
        <v>115</v>
      </c>
    </row>
    <row r="6" spans="1:18" x14ac:dyDescent="0.15">
      <c r="A6" s="14">
        <f t="shared" si="0"/>
        <v>4</v>
      </c>
      <c r="B6" s="3" t="s">
        <v>6</v>
      </c>
      <c r="C6" s="3" t="s">
        <v>15</v>
      </c>
      <c r="D6" s="13" t="s">
        <v>162</v>
      </c>
      <c r="E6" s="3">
        <v>88.6</v>
      </c>
      <c r="F6" s="8" t="s">
        <v>115</v>
      </c>
    </row>
    <row r="7" spans="1:18" x14ac:dyDescent="0.15">
      <c r="A7" s="14">
        <f t="shared" si="0"/>
        <v>5</v>
      </c>
      <c r="B7" s="3" t="s">
        <v>9</v>
      </c>
      <c r="C7" s="3" t="s">
        <v>15</v>
      </c>
      <c r="D7" s="13" t="s">
        <v>163</v>
      </c>
      <c r="E7" s="3">
        <v>87.2</v>
      </c>
      <c r="F7" s="8" t="s">
        <v>115</v>
      </c>
    </row>
    <row r="8" spans="1:18" x14ac:dyDescent="0.15">
      <c r="A8" s="14">
        <f t="shared" si="0"/>
        <v>6</v>
      </c>
      <c r="B8" s="3" t="s">
        <v>13</v>
      </c>
      <c r="C8" s="3" t="s">
        <v>15</v>
      </c>
      <c r="D8" s="13" t="s">
        <v>164</v>
      </c>
      <c r="E8" s="3">
        <v>84.8</v>
      </c>
      <c r="F8" s="8" t="s">
        <v>115</v>
      </c>
    </row>
    <row r="9" spans="1:18" x14ac:dyDescent="0.15">
      <c r="A9" s="14">
        <f t="shared" si="0"/>
        <v>7</v>
      </c>
      <c r="B9" s="3" t="s">
        <v>7</v>
      </c>
      <c r="C9" s="3" t="s">
        <v>15</v>
      </c>
      <c r="D9" s="13" t="s">
        <v>165</v>
      </c>
      <c r="E9" s="3">
        <v>83.8</v>
      </c>
      <c r="F9" s="8" t="s">
        <v>115</v>
      </c>
    </row>
    <row r="10" spans="1:18" x14ac:dyDescent="0.15">
      <c r="A10" s="14">
        <f t="shared" si="0"/>
        <v>8</v>
      </c>
      <c r="B10" s="3" t="s">
        <v>12</v>
      </c>
      <c r="C10" s="3" t="s">
        <v>15</v>
      </c>
      <c r="D10" s="13" t="s">
        <v>166</v>
      </c>
      <c r="E10" s="3">
        <v>83</v>
      </c>
      <c r="F10" s="8" t="s">
        <v>115</v>
      </c>
    </row>
    <row r="11" spans="1:18" x14ac:dyDescent="0.15">
      <c r="A11" s="14">
        <f t="shared" si="0"/>
        <v>9</v>
      </c>
      <c r="B11" s="3" t="s">
        <v>8</v>
      </c>
      <c r="C11" s="3" t="s">
        <v>15</v>
      </c>
      <c r="D11" s="13" t="s">
        <v>167</v>
      </c>
      <c r="E11" s="3">
        <v>81.599999999999994</v>
      </c>
      <c r="F11" s="8" t="s">
        <v>115</v>
      </c>
    </row>
    <row r="12" spans="1:18" x14ac:dyDescent="0.15">
      <c r="A12" s="14">
        <f t="shared" si="0"/>
        <v>10</v>
      </c>
      <c r="B12" s="3" t="s">
        <v>10</v>
      </c>
      <c r="C12" s="3" t="s">
        <v>15</v>
      </c>
      <c r="D12" s="13" t="s">
        <v>168</v>
      </c>
      <c r="E12" s="3">
        <v>75.599999999999994</v>
      </c>
      <c r="F12" s="8" t="s">
        <v>263</v>
      </c>
    </row>
    <row r="13" spans="1:18" x14ac:dyDescent="0.15">
      <c r="A13" s="14">
        <f t="shared" si="0"/>
        <v>11</v>
      </c>
      <c r="B13" s="3" t="s">
        <v>5</v>
      </c>
      <c r="C13" s="3" t="s">
        <v>15</v>
      </c>
      <c r="D13" s="13" t="s">
        <v>169</v>
      </c>
      <c r="E13" s="3">
        <v>74.2</v>
      </c>
      <c r="F13" s="8" t="s">
        <v>263</v>
      </c>
    </row>
    <row r="14" spans="1:18" x14ac:dyDescent="0.15">
      <c r="A14" s="14">
        <f t="shared" si="0"/>
        <v>12</v>
      </c>
      <c r="B14" s="3" t="s">
        <v>119</v>
      </c>
      <c r="C14" s="3" t="s">
        <v>15</v>
      </c>
      <c r="D14" s="5" t="s">
        <v>146</v>
      </c>
      <c r="E14" s="3" t="s">
        <v>122</v>
      </c>
      <c r="F14" s="8" t="s">
        <v>263</v>
      </c>
    </row>
    <row r="15" spans="1:18" x14ac:dyDescent="0.15">
      <c r="A15" s="14">
        <f t="shared" si="0"/>
        <v>13</v>
      </c>
      <c r="B15" s="3" t="s">
        <v>120</v>
      </c>
      <c r="C15" s="3" t="s">
        <v>15</v>
      </c>
      <c r="D15" s="13" t="s">
        <v>170</v>
      </c>
      <c r="E15" s="3" t="s">
        <v>122</v>
      </c>
      <c r="F15" s="8" t="s">
        <v>263</v>
      </c>
    </row>
    <row r="16" spans="1:18" x14ac:dyDescent="0.15">
      <c r="A16" s="14">
        <f t="shared" si="0"/>
        <v>14</v>
      </c>
      <c r="B16" s="3" t="s">
        <v>121</v>
      </c>
      <c r="C16" s="3" t="s">
        <v>15</v>
      </c>
      <c r="D16" s="13" t="s">
        <v>171</v>
      </c>
      <c r="E16" s="3" t="s">
        <v>122</v>
      </c>
      <c r="F16" s="8" t="s">
        <v>263</v>
      </c>
    </row>
    <row r="17" spans="1:6" x14ac:dyDescent="0.15">
      <c r="A17" s="14">
        <f t="shared" si="0"/>
        <v>15</v>
      </c>
      <c r="B17" s="3" t="s">
        <v>24</v>
      </c>
      <c r="C17" s="3" t="s">
        <v>15</v>
      </c>
      <c r="D17" s="13" t="s">
        <v>147</v>
      </c>
      <c r="E17" s="3">
        <v>90.6</v>
      </c>
      <c r="F17" s="8" t="s">
        <v>115</v>
      </c>
    </row>
    <row r="18" spans="1:6" x14ac:dyDescent="0.15">
      <c r="A18" s="14">
        <f t="shared" si="0"/>
        <v>16</v>
      </c>
      <c r="B18" s="3" t="s">
        <v>23</v>
      </c>
      <c r="C18" s="3" t="s">
        <v>15</v>
      </c>
      <c r="D18" s="13" t="s">
        <v>148</v>
      </c>
      <c r="E18" s="3">
        <v>89.2</v>
      </c>
      <c r="F18" s="8" t="s">
        <v>115</v>
      </c>
    </row>
    <row r="19" spans="1:6" x14ac:dyDescent="0.15">
      <c r="A19" s="14">
        <f t="shared" si="0"/>
        <v>17</v>
      </c>
      <c r="B19" s="3" t="s">
        <v>26</v>
      </c>
      <c r="C19" s="3" t="s">
        <v>15</v>
      </c>
      <c r="D19" s="13" t="s">
        <v>149</v>
      </c>
      <c r="E19" s="3">
        <v>89.2</v>
      </c>
      <c r="F19" s="8" t="s">
        <v>115</v>
      </c>
    </row>
    <row r="20" spans="1:6" x14ac:dyDescent="0.15">
      <c r="A20" s="14">
        <f t="shared" si="0"/>
        <v>18</v>
      </c>
      <c r="B20" s="3" t="s">
        <v>27</v>
      </c>
      <c r="C20" s="3" t="s">
        <v>15</v>
      </c>
      <c r="D20" s="13" t="s">
        <v>172</v>
      </c>
      <c r="E20" s="3">
        <v>85</v>
      </c>
      <c r="F20" s="8" t="s">
        <v>263</v>
      </c>
    </row>
    <row r="21" spans="1:6" x14ac:dyDescent="0.15">
      <c r="A21" s="14">
        <f t="shared" si="0"/>
        <v>19</v>
      </c>
      <c r="B21" s="3" t="s">
        <v>18</v>
      </c>
      <c r="C21" s="3" t="s">
        <v>15</v>
      </c>
      <c r="D21" s="13" t="s">
        <v>145</v>
      </c>
      <c r="E21" s="3">
        <v>83.2</v>
      </c>
      <c r="F21" s="8" t="s">
        <v>263</v>
      </c>
    </row>
    <row r="22" spans="1:6" x14ac:dyDescent="0.15">
      <c r="A22" s="14">
        <f t="shared" si="0"/>
        <v>20</v>
      </c>
      <c r="B22" s="3" t="s">
        <v>22</v>
      </c>
      <c r="C22" s="3" t="s">
        <v>15</v>
      </c>
      <c r="D22" s="13" t="s">
        <v>173</v>
      </c>
      <c r="E22" s="3">
        <v>83</v>
      </c>
      <c r="F22" s="8" t="s">
        <v>263</v>
      </c>
    </row>
    <row r="23" spans="1:6" x14ac:dyDescent="0.15">
      <c r="A23" s="14">
        <f t="shared" si="0"/>
        <v>21</v>
      </c>
      <c r="B23" s="3" t="s">
        <v>19</v>
      </c>
      <c r="C23" s="3" t="s">
        <v>15</v>
      </c>
      <c r="D23" s="13" t="s">
        <v>174</v>
      </c>
      <c r="E23" s="3">
        <v>81</v>
      </c>
      <c r="F23" s="8" t="s">
        <v>263</v>
      </c>
    </row>
    <row r="24" spans="1:6" x14ac:dyDescent="0.15">
      <c r="A24" s="14">
        <f t="shared" si="0"/>
        <v>22</v>
      </c>
      <c r="B24" s="3" t="s">
        <v>25</v>
      </c>
      <c r="C24" s="3" t="s">
        <v>15</v>
      </c>
      <c r="D24" s="13" t="s">
        <v>175</v>
      </c>
      <c r="E24" s="3">
        <v>80.2</v>
      </c>
      <c r="F24" s="8" t="s">
        <v>263</v>
      </c>
    </row>
    <row r="25" spans="1:6" x14ac:dyDescent="0.15">
      <c r="A25" s="14">
        <f t="shared" si="0"/>
        <v>23</v>
      </c>
      <c r="B25" s="3" t="s">
        <v>21</v>
      </c>
      <c r="C25" s="3" t="s">
        <v>15</v>
      </c>
      <c r="D25" s="13" t="s">
        <v>176</v>
      </c>
      <c r="E25" s="3">
        <v>80</v>
      </c>
      <c r="F25" s="8" t="s">
        <v>263</v>
      </c>
    </row>
    <row r="26" spans="1:6" x14ac:dyDescent="0.15">
      <c r="A26" s="14">
        <f t="shared" si="0"/>
        <v>24</v>
      </c>
      <c r="B26" s="3" t="s">
        <v>16</v>
      </c>
      <c r="C26" s="3" t="s">
        <v>15</v>
      </c>
      <c r="D26" s="13" t="s">
        <v>177</v>
      </c>
      <c r="E26" s="3">
        <v>79.400000000000006</v>
      </c>
      <c r="F26" s="8" t="s">
        <v>263</v>
      </c>
    </row>
    <row r="27" spans="1:6" x14ac:dyDescent="0.15">
      <c r="A27" s="14">
        <f t="shared" si="0"/>
        <v>25</v>
      </c>
      <c r="B27" s="3" t="s">
        <v>20</v>
      </c>
      <c r="C27" s="3" t="s">
        <v>15</v>
      </c>
      <c r="D27" s="13" t="s">
        <v>178</v>
      </c>
      <c r="E27" s="3">
        <v>79.400000000000006</v>
      </c>
      <c r="F27" s="8" t="s">
        <v>263</v>
      </c>
    </row>
    <row r="28" spans="1:6" x14ac:dyDescent="0.15">
      <c r="A28" s="14">
        <f t="shared" si="0"/>
        <v>26</v>
      </c>
      <c r="B28" s="3" t="s">
        <v>17</v>
      </c>
      <c r="C28" s="3" t="s">
        <v>15</v>
      </c>
      <c r="D28" s="13" t="s">
        <v>179</v>
      </c>
      <c r="E28" s="3">
        <v>78.8</v>
      </c>
      <c r="F28" s="8" t="s">
        <v>263</v>
      </c>
    </row>
    <row r="29" spans="1:6" x14ac:dyDescent="0.15">
      <c r="A29" s="14">
        <f t="shared" ref="A29:A30" si="1">ROW()-2</f>
        <v>27</v>
      </c>
      <c r="B29" s="4" t="s">
        <v>123</v>
      </c>
      <c r="C29" s="3" t="s">
        <v>15</v>
      </c>
      <c r="D29" s="13" t="s">
        <v>180</v>
      </c>
      <c r="E29" s="3" t="s">
        <v>122</v>
      </c>
      <c r="F29" s="8" t="s">
        <v>263</v>
      </c>
    </row>
    <row r="30" spans="1:6" x14ac:dyDescent="0.15">
      <c r="A30" s="14">
        <f t="shared" si="1"/>
        <v>28</v>
      </c>
      <c r="B30" s="4" t="s">
        <v>124</v>
      </c>
      <c r="C30" s="3" t="s">
        <v>15</v>
      </c>
      <c r="D30" s="13" t="s">
        <v>150</v>
      </c>
      <c r="E30" s="3" t="s">
        <v>122</v>
      </c>
      <c r="F30" s="8" t="s">
        <v>263</v>
      </c>
    </row>
    <row r="31" spans="1:6" x14ac:dyDescent="0.15">
      <c r="A31" s="14">
        <f t="shared" ref="A31:A56" si="2">ROW()-2</f>
        <v>29</v>
      </c>
      <c r="B31" s="4" t="s">
        <v>125</v>
      </c>
      <c r="C31" s="3" t="s">
        <v>15</v>
      </c>
      <c r="D31" s="13" t="s">
        <v>181</v>
      </c>
      <c r="E31" s="3" t="s">
        <v>122</v>
      </c>
      <c r="F31" s="8" t="s">
        <v>263</v>
      </c>
    </row>
    <row r="32" spans="1:6" x14ac:dyDescent="0.15">
      <c r="A32" s="14">
        <f t="shared" si="2"/>
        <v>30</v>
      </c>
      <c r="B32" s="4" t="s">
        <v>126</v>
      </c>
      <c r="C32" s="3" t="s">
        <v>15</v>
      </c>
      <c r="D32" s="5" t="s">
        <v>151</v>
      </c>
      <c r="E32" s="3" t="s">
        <v>122</v>
      </c>
      <c r="F32" s="8" t="s">
        <v>263</v>
      </c>
    </row>
    <row r="33" spans="1:6" x14ac:dyDescent="0.15">
      <c r="A33" s="14">
        <f t="shared" si="2"/>
        <v>31</v>
      </c>
      <c r="B33" s="3" t="s">
        <v>29</v>
      </c>
      <c r="C33" s="3" t="s">
        <v>31</v>
      </c>
      <c r="D33" s="13" t="s">
        <v>182</v>
      </c>
      <c r="E33" s="3">
        <v>89.2</v>
      </c>
      <c r="F33" s="8" t="s">
        <v>115</v>
      </c>
    </row>
    <row r="34" spans="1:6" x14ac:dyDescent="0.15">
      <c r="A34" s="14">
        <f t="shared" si="2"/>
        <v>32</v>
      </c>
      <c r="B34" s="3" t="s">
        <v>30</v>
      </c>
      <c r="C34" s="3" t="s">
        <v>31</v>
      </c>
      <c r="D34" s="13" t="s">
        <v>183</v>
      </c>
      <c r="E34" s="3">
        <v>82.2</v>
      </c>
      <c r="F34" s="8" t="s">
        <v>115</v>
      </c>
    </row>
    <row r="35" spans="1:6" x14ac:dyDescent="0.15">
      <c r="A35" s="14">
        <f t="shared" si="2"/>
        <v>33</v>
      </c>
      <c r="B35" s="3" t="s">
        <v>28</v>
      </c>
      <c r="C35" s="3" t="s">
        <v>31</v>
      </c>
      <c r="D35" s="13" t="s">
        <v>184</v>
      </c>
      <c r="E35" s="3">
        <v>71.2</v>
      </c>
      <c r="F35" s="8" t="s">
        <v>263</v>
      </c>
    </row>
    <row r="36" spans="1:6" x14ac:dyDescent="0.15">
      <c r="A36" s="14">
        <f t="shared" si="2"/>
        <v>34</v>
      </c>
      <c r="B36" s="3" t="s">
        <v>40</v>
      </c>
      <c r="C36" s="3" t="s">
        <v>53</v>
      </c>
      <c r="D36" s="13" t="s">
        <v>185</v>
      </c>
      <c r="E36" s="3">
        <v>90.2</v>
      </c>
      <c r="F36" s="8" t="s">
        <v>115</v>
      </c>
    </row>
    <row r="37" spans="1:6" x14ac:dyDescent="0.15">
      <c r="A37" s="14">
        <f t="shared" si="2"/>
        <v>35</v>
      </c>
      <c r="B37" s="3" t="s">
        <v>35</v>
      </c>
      <c r="C37" s="3" t="s">
        <v>53</v>
      </c>
      <c r="D37" s="13" t="s">
        <v>186</v>
      </c>
      <c r="E37" s="3">
        <v>89.8</v>
      </c>
      <c r="F37" s="8" t="s">
        <v>115</v>
      </c>
    </row>
    <row r="38" spans="1:6" x14ac:dyDescent="0.15">
      <c r="A38" s="14">
        <f t="shared" si="2"/>
        <v>36</v>
      </c>
      <c r="B38" s="3" t="s">
        <v>36</v>
      </c>
      <c r="C38" s="3" t="s">
        <v>53</v>
      </c>
      <c r="D38" s="13" t="s">
        <v>187</v>
      </c>
      <c r="E38" s="3">
        <v>89.8</v>
      </c>
      <c r="F38" s="8" t="s">
        <v>115</v>
      </c>
    </row>
    <row r="39" spans="1:6" x14ac:dyDescent="0.15">
      <c r="A39" s="14">
        <f t="shared" si="2"/>
        <v>37</v>
      </c>
      <c r="B39" s="3" t="s">
        <v>39</v>
      </c>
      <c r="C39" s="3" t="s">
        <v>53</v>
      </c>
      <c r="D39" s="13" t="s">
        <v>188</v>
      </c>
      <c r="E39" s="3">
        <v>89.6</v>
      </c>
      <c r="F39" s="8" t="s">
        <v>115</v>
      </c>
    </row>
    <row r="40" spans="1:6" x14ac:dyDescent="0.15">
      <c r="A40" s="14">
        <f t="shared" si="2"/>
        <v>38</v>
      </c>
      <c r="B40" s="3" t="s">
        <v>50</v>
      </c>
      <c r="C40" s="3" t="s">
        <v>53</v>
      </c>
      <c r="D40" s="13" t="s">
        <v>189</v>
      </c>
      <c r="E40" s="3">
        <v>89.6</v>
      </c>
      <c r="F40" s="8" t="s">
        <v>115</v>
      </c>
    </row>
    <row r="41" spans="1:6" x14ac:dyDescent="0.15">
      <c r="A41" s="14">
        <f t="shared" si="2"/>
        <v>39</v>
      </c>
      <c r="B41" s="3" t="s">
        <v>44</v>
      </c>
      <c r="C41" s="3" t="s">
        <v>53</v>
      </c>
      <c r="D41" s="13" t="s">
        <v>152</v>
      </c>
      <c r="E41" s="3">
        <v>88.8</v>
      </c>
      <c r="F41" s="8" t="s">
        <v>115</v>
      </c>
    </row>
    <row r="42" spans="1:6" x14ac:dyDescent="0.15">
      <c r="A42" s="14">
        <f t="shared" si="2"/>
        <v>40</v>
      </c>
      <c r="B42" s="3" t="s">
        <v>33</v>
      </c>
      <c r="C42" s="3" t="s">
        <v>53</v>
      </c>
      <c r="D42" s="13" t="s">
        <v>190</v>
      </c>
      <c r="E42" s="3">
        <v>88.2</v>
      </c>
      <c r="F42" s="8" t="s">
        <v>263</v>
      </c>
    </row>
    <row r="43" spans="1:6" x14ac:dyDescent="0.15">
      <c r="A43" s="14">
        <f t="shared" si="2"/>
        <v>41</v>
      </c>
      <c r="B43" s="3" t="s">
        <v>32</v>
      </c>
      <c r="C43" s="3" t="s">
        <v>53</v>
      </c>
      <c r="D43" s="13" t="s">
        <v>191</v>
      </c>
      <c r="E43" s="3">
        <v>86.2</v>
      </c>
      <c r="F43" s="8" t="s">
        <v>263</v>
      </c>
    </row>
    <row r="44" spans="1:6" x14ac:dyDescent="0.15">
      <c r="A44" s="14">
        <f t="shared" si="2"/>
        <v>42</v>
      </c>
      <c r="B44" s="3" t="s">
        <v>52</v>
      </c>
      <c r="C44" s="3" t="s">
        <v>53</v>
      </c>
      <c r="D44" s="13" t="s">
        <v>192</v>
      </c>
      <c r="E44" s="3">
        <v>85.2</v>
      </c>
      <c r="F44" s="8" t="s">
        <v>263</v>
      </c>
    </row>
    <row r="45" spans="1:6" x14ac:dyDescent="0.15">
      <c r="A45" s="14">
        <f t="shared" si="2"/>
        <v>43</v>
      </c>
      <c r="B45" s="3" t="s">
        <v>37</v>
      </c>
      <c r="C45" s="3" t="s">
        <v>53</v>
      </c>
      <c r="D45" s="13" t="s">
        <v>193</v>
      </c>
      <c r="E45" s="3">
        <v>84.2</v>
      </c>
      <c r="F45" s="8" t="s">
        <v>263</v>
      </c>
    </row>
    <row r="46" spans="1:6" x14ac:dyDescent="0.15">
      <c r="A46" s="14">
        <f t="shared" si="2"/>
        <v>44</v>
      </c>
      <c r="B46" s="3" t="s">
        <v>47</v>
      </c>
      <c r="C46" s="3" t="s">
        <v>53</v>
      </c>
      <c r="D46" s="13" t="s">
        <v>194</v>
      </c>
      <c r="E46" s="3">
        <v>83.8</v>
      </c>
      <c r="F46" s="8" t="s">
        <v>263</v>
      </c>
    </row>
    <row r="47" spans="1:6" x14ac:dyDescent="0.15">
      <c r="A47" s="14">
        <f t="shared" si="2"/>
        <v>45</v>
      </c>
      <c r="B47" s="3" t="s">
        <v>48</v>
      </c>
      <c r="C47" s="3" t="s">
        <v>53</v>
      </c>
      <c r="D47" s="13" t="s">
        <v>195</v>
      </c>
      <c r="E47" s="3">
        <v>83.6</v>
      </c>
      <c r="F47" s="8" t="s">
        <v>263</v>
      </c>
    </row>
    <row r="48" spans="1:6" x14ac:dyDescent="0.15">
      <c r="A48" s="14">
        <f t="shared" si="2"/>
        <v>46</v>
      </c>
      <c r="B48" s="3" t="s">
        <v>43</v>
      </c>
      <c r="C48" s="3" t="s">
        <v>53</v>
      </c>
      <c r="D48" s="13" t="s">
        <v>196</v>
      </c>
      <c r="E48" s="3">
        <v>83.4</v>
      </c>
      <c r="F48" s="8" t="s">
        <v>263</v>
      </c>
    </row>
    <row r="49" spans="1:6" x14ac:dyDescent="0.15">
      <c r="A49" s="14">
        <f t="shared" si="2"/>
        <v>47</v>
      </c>
      <c r="B49" s="3" t="s">
        <v>51</v>
      </c>
      <c r="C49" s="3" t="s">
        <v>53</v>
      </c>
      <c r="D49" s="13" t="s">
        <v>197</v>
      </c>
      <c r="E49" s="3">
        <v>82.8</v>
      </c>
      <c r="F49" s="8" t="s">
        <v>263</v>
      </c>
    </row>
    <row r="50" spans="1:6" x14ac:dyDescent="0.15">
      <c r="A50" s="14">
        <f t="shared" si="2"/>
        <v>48</v>
      </c>
      <c r="B50" s="3" t="s">
        <v>45</v>
      </c>
      <c r="C50" s="3" t="s">
        <v>53</v>
      </c>
      <c r="D50" s="13" t="s">
        <v>153</v>
      </c>
      <c r="E50" s="3">
        <v>81.599999999999994</v>
      </c>
      <c r="F50" s="8" t="s">
        <v>263</v>
      </c>
    </row>
    <row r="51" spans="1:6" x14ac:dyDescent="0.15">
      <c r="A51" s="14">
        <f t="shared" si="2"/>
        <v>49</v>
      </c>
      <c r="B51" s="3" t="s">
        <v>41</v>
      </c>
      <c r="C51" s="3" t="s">
        <v>53</v>
      </c>
      <c r="D51" s="13" t="s">
        <v>168</v>
      </c>
      <c r="E51" s="3">
        <v>81.400000000000006</v>
      </c>
      <c r="F51" s="8" t="s">
        <v>263</v>
      </c>
    </row>
    <row r="52" spans="1:6" x14ac:dyDescent="0.15">
      <c r="A52" s="14">
        <f t="shared" si="2"/>
        <v>50</v>
      </c>
      <c r="B52" s="3" t="s">
        <v>34</v>
      </c>
      <c r="C52" s="3" t="s">
        <v>53</v>
      </c>
      <c r="D52" s="13" t="s">
        <v>198</v>
      </c>
      <c r="E52" s="3">
        <v>80.8</v>
      </c>
      <c r="F52" s="8" t="s">
        <v>263</v>
      </c>
    </row>
    <row r="53" spans="1:6" x14ac:dyDescent="0.15">
      <c r="A53" s="14">
        <f t="shared" si="2"/>
        <v>51</v>
      </c>
      <c r="B53" s="3" t="s">
        <v>42</v>
      </c>
      <c r="C53" s="3" t="s">
        <v>53</v>
      </c>
      <c r="D53" s="13" t="s">
        <v>199</v>
      </c>
      <c r="E53" s="3">
        <v>80.400000000000006</v>
      </c>
      <c r="F53" s="8" t="s">
        <v>263</v>
      </c>
    </row>
    <row r="54" spans="1:6" x14ac:dyDescent="0.15">
      <c r="A54" s="14">
        <f t="shared" si="2"/>
        <v>52</v>
      </c>
      <c r="B54" s="3" t="s">
        <v>46</v>
      </c>
      <c r="C54" s="3" t="s">
        <v>53</v>
      </c>
      <c r="D54" s="13" t="s">
        <v>200</v>
      </c>
      <c r="E54" s="3">
        <v>80</v>
      </c>
      <c r="F54" s="8" t="s">
        <v>263</v>
      </c>
    </row>
    <row r="55" spans="1:6" x14ac:dyDescent="0.15">
      <c r="A55" s="14">
        <f t="shared" si="2"/>
        <v>53</v>
      </c>
      <c r="B55" s="3" t="s">
        <v>49</v>
      </c>
      <c r="C55" s="3" t="s">
        <v>53</v>
      </c>
      <c r="D55" s="13" t="s">
        <v>201</v>
      </c>
      <c r="E55" s="3">
        <v>80</v>
      </c>
      <c r="F55" s="8" t="s">
        <v>263</v>
      </c>
    </row>
    <row r="56" spans="1:6" x14ac:dyDescent="0.15">
      <c r="A56" s="14">
        <f t="shared" si="2"/>
        <v>54</v>
      </c>
      <c r="B56" s="3" t="s">
        <v>38</v>
      </c>
      <c r="C56" s="3" t="s">
        <v>53</v>
      </c>
      <c r="D56" s="13" t="s">
        <v>202</v>
      </c>
      <c r="E56" s="3">
        <v>79.400000000000006</v>
      </c>
      <c r="F56" s="8" t="s">
        <v>263</v>
      </c>
    </row>
    <row r="57" spans="1:6" x14ac:dyDescent="0.15">
      <c r="A57" s="14">
        <f t="shared" ref="A57:A58" si="3">ROW()-2</f>
        <v>55</v>
      </c>
      <c r="B57" s="3" t="s">
        <v>127</v>
      </c>
      <c r="C57" s="3" t="s">
        <v>53</v>
      </c>
      <c r="D57" s="13" t="s">
        <v>154</v>
      </c>
      <c r="E57" s="3" t="s">
        <v>122</v>
      </c>
      <c r="F57" s="8" t="s">
        <v>263</v>
      </c>
    </row>
    <row r="58" spans="1:6" x14ac:dyDescent="0.15">
      <c r="A58" s="14">
        <f t="shared" si="3"/>
        <v>56</v>
      </c>
      <c r="B58" s="3" t="s">
        <v>128</v>
      </c>
      <c r="C58" s="3" t="s">
        <v>53</v>
      </c>
      <c r="D58" s="13" t="s">
        <v>203</v>
      </c>
      <c r="E58" s="3" t="s">
        <v>122</v>
      </c>
      <c r="F58" s="8" t="s">
        <v>263</v>
      </c>
    </row>
    <row r="59" spans="1:6" x14ac:dyDescent="0.15">
      <c r="A59" s="14">
        <f t="shared" ref="A59:A74" si="4">ROW()-2</f>
        <v>57</v>
      </c>
      <c r="B59" s="3" t="s">
        <v>129</v>
      </c>
      <c r="C59" s="3" t="s">
        <v>53</v>
      </c>
      <c r="D59" s="13" t="s">
        <v>204</v>
      </c>
      <c r="E59" s="3" t="s">
        <v>122</v>
      </c>
      <c r="F59" s="8" t="s">
        <v>263</v>
      </c>
    </row>
    <row r="60" spans="1:6" x14ac:dyDescent="0.15">
      <c r="A60" s="14">
        <f t="shared" si="4"/>
        <v>58</v>
      </c>
      <c r="B60" s="3" t="s">
        <v>130</v>
      </c>
      <c r="C60" s="3" t="s">
        <v>53</v>
      </c>
      <c r="D60" s="13" t="s">
        <v>205</v>
      </c>
      <c r="E60" s="3" t="s">
        <v>122</v>
      </c>
      <c r="F60" s="8" t="s">
        <v>263</v>
      </c>
    </row>
    <row r="61" spans="1:6" x14ac:dyDescent="0.15">
      <c r="A61" s="14">
        <f t="shared" si="4"/>
        <v>59</v>
      </c>
      <c r="B61" s="3" t="s">
        <v>90</v>
      </c>
      <c r="C61" s="3" t="s">
        <v>91</v>
      </c>
      <c r="D61" s="13" t="s">
        <v>206</v>
      </c>
      <c r="E61" s="3">
        <v>89.2</v>
      </c>
      <c r="F61" s="3" t="s">
        <v>116</v>
      </c>
    </row>
    <row r="62" spans="1:6" x14ac:dyDescent="0.15">
      <c r="A62" s="14">
        <f t="shared" si="4"/>
        <v>60</v>
      </c>
      <c r="B62" s="3" t="s">
        <v>89</v>
      </c>
      <c r="C62" s="3" t="s">
        <v>91</v>
      </c>
      <c r="D62" s="13" t="s">
        <v>207</v>
      </c>
      <c r="E62" s="3">
        <v>82.6</v>
      </c>
      <c r="F62" s="8" t="s">
        <v>263</v>
      </c>
    </row>
    <row r="63" spans="1:6" x14ac:dyDescent="0.15">
      <c r="A63" s="14">
        <f t="shared" si="4"/>
        <v>61</v>
      </c>
      <c r="B63" s="4" t="s">
        <v>131</v>
      </c>
      <c r="C63" s="3" t="s">
        <v>91</v>
      </c>
      <c r="D63" s="5" t="s">
        <v>155</v>
      </c>
      <c r="E63" s="3" t="s">
        <v>122</v>
      </c>
      <c r="F63" s="8" t="s">
        <v>263</v>
      </c>
    </row>
    <row r="64" spans="1:6" x14ac:dyDescent="0.15">
      <c r="A64" s="14">
        <f t="shared" si="4"/>
        <v>62</v>
      </c>
      <c r="B64" s="3" t="s">
        <v>93</v>
      </c>
      <c r="C64" s="3" t="s">
        <v>106</v>
      </c>
      <c r="D64" s="13" t="s">
        <v>208</v>
      </c>
      <c r="E64" s="3">
        <v>90.4</v>
      </c>
      <c r="F64" s="3" t="s">
        <v>116</v>
      </c>
    </row>
    <row r="65" spans="1:6" x14ac:dyDescent="0.15">
      <c r="A65" s="14">
        <f t="shared" si="4"/>
        <v>63</v>
      </c>
      <c r="B65" s="3" t="s">
        <v>102</v>
      </c>
      <c r="C65" s="3" t="s">
        <v>106</v>
      </c>
      <c r="D65" s="13" t="s">
        <v>209</v>
      </c>
      <c r="E65" s="3">
        <v>90.2</v>
      </c>
      <c r="F65" s="3" t="s">
        <v>117</v>
      </c>
    </row>
    <row r="66" spans="1:6" x14ac:dyDescent="0.15">
      <c r="A66" s="14">
        <f t="shared" si="4"/>
        <v>64</v>
      </c>
      <c r="B66" s="3" t="s">
        <v>97</v>
      </c>
      <c r="C66" s="3" t="s">
        <v>106</v>
      </c>
      <c r="D66" s="13" t="s">
        <v>210</v>
      </c>
      <c r="E66" s="3">
        <v>84.4</v>
      </c>
      <c r="F66" s="8" t="s">
        <v>263</v>
      </c>
    </row>
    <row r="67" spans="1:6" x14ac:dyDescent="0.15">
      <c r="A67" s="14">
        <f t="shared" si="4"/>
        <v>65</v>
      </c>
      <c r="B67" s="3" t="s">
        <v>100</v>
      </c>
      <c r="C67" s="3" t="s">
        <v>106</v>
      </c>
      <c r="D67" s="13" t="s">
        <v>211</v>
      </c>
      <c r="E67" s="3">
        <v>84</v>
      </c>
      <c r="F67" s="8" t="s">
        <v>263</v>
      </c>
    </row>
    <row r="68" spans="1:6" x14ac:dyDescent="0.15">
      <c r="A68" s="14">
        <f t="shared" si="4"/>
        <v>66</v>
      </c>
      <c r="B68" s="3" t="s">
        <v>92</v>
      </c>
      <c r="C68" s="3" t="s">
        <v>106</v>
      </c>
      <c r="D68" s="13" t="s">
        <v>212</v>
      </c>
      <c r="E68" s="3">
        <v>83.6</v>
      </c>
      <c r="F68" s="8" t="s">
        <v>263</v>
      </c>
    </row>
    <row r="69" spans="1:6" x14ac:dyDescent="0.15">
      <c r="A69" s="14">
        <f t="shared" si="4"/>
        <v>67</v>
      </c>
      <c r="B69" s="3" t="s">
        <v>94</v>
      </c>
      <c r="C69" s="3" t="s">
        <v>106</v>
      </c>
      <c r="D69" s="13" t="s">
        <v>165</v>
      </c>
      <c r="E69" s="3">
        <v>82.4</v>
      </c>
      <c r="F69" s="8" t="s">
        <v>263</v>
      </c>
    </row>
    <row r="70" spans="1:6" x14ac:dyDescent="0.15">
      <c r="A70" s="14">
        <f t="shared" si="4"/>
        <v>68</v>
      </c>
      <c r="B70" s="3" t="s">
        <v>101</v>
      </c>
      <c r="C70" s="3" t="s">
        <v>106</v>
      </c>
      <c r="D70" s="13" t="s">
        <v>213</v>
      </c>
      <c r="E70" s="3">
        <v>82</v>
      </c>
      <c r="F70" s="8" t="s">
        <v>263</v>
      </c>
    </row>
    <row r="71" spans="1:6" x14ac:dyDescent="0.15">
      <c r="A71" s="14">
        <f t="shared" si="4"/>
        <v>69</v>
      </c>
      <c r="B71" s="3" t="s">
        <v>96</v>
      </c>
      <c r="C71" s="3" t="s">
        <v>106</v>
      </c>
      <c r="D71" s="13" t="s">
        <v>214</v>
      </c>
      <c r="E71" s="3">
        <v>81.599999999999994</v>
      </c>
      <c r="F71" s="8" t="s">
        <v>263</v>
      </c>
    </row>
    <row r="72" spans="1:6" x14ac:dyDescent="0.15">
      <c r="A72" s="14">
        <f t="shared" si="4"/>
        <v>70</v>
      </c>
      <c r="B72" s="3" t="s">
        <v>98</v>
      </c>
      <c r="C72" s="3" t="s">
        <v>106</v>
      </c>
      <c r="D72" s="13" t="s">
        <v>215</v>
      </c>
      <c r="E72" s="3">
        <v>81.2</v>
      </c>
      <c r="F72" s="8" t="s">
        <v>263</v>
      </c>
    </row>
    <row r="73" spans="1:6" x14ac:dyDescent="0.15">
      <c r="A73" s="14">
        <f t="shared" si="4"/>
        <v>71</v>
      </c>
      <c r="B73" s="3" t="s">
        <v>99</v>
      </c>
      <c r="C73" s="3" t="s">
        <v>106</v>
      </c>
      <c r="D73" s="13" t="s">
        <v>216</v>
      </c>
      <c r="E73" s="3">
        <v>80.599999999999994</v>
      </c>
      <c r="F73" s="8" t="s">
        <v>263</v>
      </c>
    </row>
    <row r="74" spans="1:6" x14ac:dyDescent="0.15">
      <c r="A74" s="14">
        <f t="shared" si="4"/>
        <v>72</v>
      </c>
      <c r="B74" s="3" t="s">
        <v>95</v>
      </c>
      <c r="C74" s="3" t="s">
        <v>106</v>
      </c>
      <c r="D74" s="13" t="s">
        <v>156</v>
      </c>
      <c r="E74" s="3">
        <v>80</v>
      </c>
      <c r="F74" s="8" t="s">
        <v>263</v>
      </c>
    </row>
    <row r="75" spans="1:6" x14ac:dyDescent="0.15">
      <c r="A75" s="14">
        <f t="shared" ref="A75:A78" si="5">ROW()-2</f>
        <v>73</v>
      </c>
      <c r="B75" s="3" t="s">
        <v>132</v>
      </c>
      <c r="C75" s="3" t="s">
        <v>138</v>
      </c>
      <c r="D75" s="13" t="s">
        <v>217</v>
      </c>
      <c r="E75" s="3" t="s">
        <v>122</v>
      </c>
      <c r="F75" s="8" t="s">
        <v>263</v>
      </c>
    </row>
    <row r="76" spans="1:6" x14ac:dyDescent="0.15">
      <c r="A76" s="14">
        <f t="shared" si="5"/>
        <v>74</v>
      </c>
      <c r="B76" s="3" t="s">
        <v>133</v>
      </c>
      <c r="C76" s="3" t="s">
        <v>106</v>
      </c>
      <c r="D76" s="13" t="s">
        <v>218</v>
      </c>
      <c r="E76" s="3" t="s">
        <v>122</v>
      </c>
      <c r="F76" s="8" t="s">
        <v>263</v>
      </c>
    </row>
    <row r="77" spans="1:6" x14ac:dyDescent="0.15">
      <c r="A77" s="14">
        <f t="shared" si="5"/>
        <v>75</v>
      </c>
      <c r="B77" s="3" t="s">
        <v>134</v>
      </c>
      <c r="C77" s="3" t="s">
        <v>106</v>
      </c>
      <c r="D77" s="13" t="s">
        <v>219</v>
      </c>
      <c r="E77" s="3" t="s">
        <v>122</v>
      </c>
      <c r="F77" s="8" t="s">
        <v>263</v>
      </c>
    </row>
    <row r="78" spans="1:6" x14ac:dyDescent="0.15">
      <c r="A78" s="14">
        <f t="shared" si="5"/>
        <v>76</v>
      </c>
      <c r="B78" s="3" t="s">
        <v>135</v>
      </c>
      <c r="C78" s="3" t="s">
        <v>106</v>
      </c>
      <c r="D78" s="13" t="s">
        <v>220</v>
      </c>
      <c r="E78" s="3" t="s">
        <v>122</v>
      </c>
      <c r="F78" s="8" t="s">
        <v>263</v>
      </c>
    </row>
    <row r="79" spans="1:6" x14ac:dyDescent="0.15">
      <c r="A79" s="14">
        <f t="shared" ref="A79:A110" si="6">ROW()-2</f>
        <v>77</v>
      </c>
      <c r="B79" s="3" t="s">
        <v>103</v>
      </c>
      <c r="C79" s="3" t="s">
        <v>107</v>
      </c>
      <c r="D79" s="13" t="s">
        <v>221</v>
      </c>
      <c r="E79" s="3">
        <v>86.6</v>
      </c>
      <c r="F79" s="3" t="s">
        <v>115</v>
      </c>
    </row>
    <row r="80" spans="1:6" x14ac:dyDescent="0.15">
      <c r="A80" s="14">
        <f t="shared" si="6"/>
        <v>78</v>
      </c>
      <c r="B80" s="3" t="s">
        <v>104</v>
      </c>
      <c r="C80" s="3" t="s">
        <v>107</v>
      </c>
      <c r="D80" s="13" t="s">
        <v>222</v>
      </c>
      <c r="E80" s="3">
        <v>81.2</v>
      </c>
      <c r="F80" s="8" t="s">
        <v>263</v>
      </c>
    </row>
    <row r="81" spans="1:6" x14ac:dyDescent="0.15">
      <c r="A81" s="14">
        <f t="shared" si="6"/>
        <v>79</v>
      </c>
      <c r="B81" s="3" t="s">
        <v>105</v>
      </c>
      <c r="C81" s="3" t="s">
        <v>107</v>
      </c>
      <c r="D81" s="13" t="s">
        <v>223</v>
      </c>
      <c r="E81" s="3">
        <v>80.8</v>
      </c>
      <c r="F81" s="8" t="s">
        <v>263</v>
      </c>
    </row>
    <row r="82" spans="1:6" x14ac:dyDescent="0.15">
      <c r="A82" s="14">
        <f t="shared" si="6"/>
        <v>80</v>
      </c>
      <c r="B82" s="12" t="s">
        <v>136</v>
      </c>
      <c r="C82" s="3" t="s">
        <v>107</v>
      </c>
      <c r="D82" s="11" t="s">
        <v>157</v>
      </c>
      <c r="E82" s="3" t="s">
        <v>122</v>
      </c>
      <c r="F82" s="8" t="s">
        <v>263</v>
      </c>
    </row>
    <row r="83" spans="1:6" x14ac:dyDescent="0.15">
      <c r="A83" s="14">
        <f t="shared" si="6"/>
        <v>81</v>
      </c>
      <c r="B83" s="3" t="s">
        <v>108</v>
      </c>
      <c r="C83" s="3" t="s">
        <v>111</v>
      </c>
      <c r="D83" s="13" t="s">
        <v>224</v>
      </c>
      <c r="E83" s="3">
        <v>87.2</v>
      </c>
      <c r="F83" s="3" t="s">
        <v>115</v>
      </c>
    </row>
    <row r="84" spans="1:6" x14ac:dyDescent="0.15">
      <c r="A84" s="14">
        <f t="shared" si="6"/>
        <v>82</v>
      </c>
      <c r="B84" s="3" t="s">
        <v>110</v>
      </c>
      <c r="C84" s="3" t="s">
        <v>111</v>
      </c>
      <c r="D84" s="13" t="s">
        <v>225</v>
      </c>
      <c r="E84" s="3">
        <v>82.4</v>
      </c>
      <c r="F84" s="8" t="s">
        <v>263</v>
      </c>
    </row>
    <row r="85" spans="1:6" x14ac:dyDescent="0.15">
      <c r="A85" s="14">
        <f t="shared" si="6"/>
        <v>83</v>
      </c>
      <c r="B85" s="3" t="s">
        <v>109</v>
      </c>
      <c r="C85" s="3" t="s">
        <v>111</v>
      </c>
      <c r="D85" s="13" t="s">
        <v>226</v>
      </c>
      <c r="E85" s="3">
        <v>80.599999999999994</v>
      </c>
      <c r="F85" s="8" t="s">
        <v>263</v>
      </c>
    </row>
    <row r="86" spans="1:6" x14ac:dyDescent="0.15">
      <c r="A86" s="14">
        <f t="shared" si="6"/>
        <v>84</v>
      </c>
      <c r="B86" s="3" t="s">
        <v>113</v>
      </c>
      <c r="C86" s="3" t="s">
        <v>114</v>
      </c>
      <c r="D86" s="13" t="s">
        <v>227</v>
      </c>
      <c r="E86" s="3">
        <v>88.6</v>
      </c>
      <c r="F86" s="3" t="s">
        <v>115</v>
      </c>
    </row>
    <row r="87" spans="1:6" x14ac:dyDescent="0.15">
      <c r="A87" s="14">
        <f t="shared" si="6"/>
        <v>85</v>
      </c>
      <c r="B87" s="3" t="s">
        <v>112</v>
      </c>
      <c r="C87" s="3" t="s">
        <v>114</v>
      </c>
      <c r="D87" s="13" t="s">
        <v>228</v>
      </c>
      <c r="E87" s="3">
        <v>82.4</v>
      </c>
      <c r="F87" s="8" t="s">
        <v>263</v>
      </c>
    </row>
    <row r="88" spans="1:6" x14ac:dyDescent="0.15">
      <c r="A88" s="14">
        <f t="shared" si="6"/>
        <v>86</v>
      </c>
      <c r="B88" s="3" t="s">
        <v>69</v>
      </c>
      <c r="C88" s="3" t="s">
        <v>88</v>
      </c>
      <c r="D88" s="13" t="s">
        <v>229</v>
      </c>
      <c r="E88" s="3">
        <v>90</v>
      </c>
      <c r="F88" s="3" t="s">
        <v>115</v>
      </c>
    </row>
    <row r="89" spans="1:6" x14ac:dyDescent="0.15">
      <c r="A89" s="14">
        <f t="shared" si="6"/>
        <v>87</v>
      </c>
      <c r="B89" s="3" t="s">
        <v>87</v>
      </c>
      <c r="C89" s="3" t="s">
        <v>88</v>
      </c>
      <c r="D89" s="13" t="s">
        <v>230</v>
      </c>
      <c r="E89" s="3">
        <v>89.8</v>
      </c>
      <c r="F89" s="3" t="s">
        <v>115</v>
      </c>
    </row>
    <row r="90" spans="1:6" x14ac:dyDescent="0.15">
      <c r="A90" s="14">
        <f t="shared" si="6"/>
        <v>88</v>
      </c>
      <c r="B90" s="3" t="s">
        <v>56</v>
      </c>
      <c r="C90" s="3" t="s">
        <v>88</v>
      </c>
      <c r="D90" s="13" t="s">
        <v>231</v>
      </c>
      <c r="E90" s="3">
        <v>89.6</v>
      </c>
      <c r="F90" s="3" t="s">
        <v>115</v>
      </c>
    </row>
    <row r="91" spans="1:6" x14ac:dyDescent="0.15">
      <c r="A91" s="14">
        <f t="shared" si="6"/>
        <v>89</v>
      </c>
      <c r="B91" s="3" t="s">
        <v>57</v>
      </c>
      <c r="C91" s="3" t="s">
        <v>88</v>
      </c>
      <c r="D91" s="13" t="s">
        <v>232</v>
      </c>
      <c r="E91" s="3">
        <v>88.4</v>
      </c>
      <c r="F91" s="3" t="s">
        <v>115</v>
      </c>
    </row>
    <row r="92" spans="1:6" x14ac:dyDescent="0.15">
      <c r="A92" s="14">
        <f t="shared" si="6"/>
        <v>90</v>
      </c>
      <c r="B92" s="3" t="s">
        <v>68</v>
      </c>
      <c r="C92" s="3" t="s">
        <v>88</v>
      </c>
      <c r="D92" s="13" t="s">
        <v>233</v>
      </c>
      <c r="E92" s="3">
        <v>88.4</v>
      </c>
      <c r="F92" s="3" t="s">
        <v>115</v>
      </c>
    </row>
    <row r="93" spans="1:6" x14ac:dyDescent="0.15">
      <c r="A93" s="14">
        <f t="shared" si="6"/>
        <v>91</v>
      </c>
      <c r="B93" s="3" t="s">
        <v>58</v>
      </c>
      <c r="C93" s="3" t="s">
        <v>88</v>
      </c>
      <c r="D93" s="13" t="s">
        <v>158</v>
      </c>
      <c r="E93" s="3">
        <v>87.8</v>
      </c>
      <c r="F93" s="3" t="s">
        <v>115</v>
      </c>
    </row>
    <row r="94" spans="1:6" x14ac:dyDescent="0.15">
      <c r="A94" s="14">
        <f t="shared" si="6"/>
        <v>92</v>
      </c>
      <c r="B94" s="3" t="s">
        <v>67</v>
      </c>
      <c r="C94" s="3" t="s">
        <v>88</v>
      </c>
      <c r="D94" s="13" t="s">
        <v>234</v>
      </c>
      <c r="E94" s="3">
        <v>87.6</v>
      </c>
      <c r="F94" s="3" t="s">
        <v>115</v>
      </c>
    </row>
    <row r="95" spans="1:6" x14ac:dyDescent="0.15">
      <c r="A95" s="14">
        <f t="shared" si="6"/>
        <v>93</v>
      </c>
      <c r="B95" s="3" t="s">
        <v>72</v>
      </c>
      <c r="C95" s="3" t="s">
        <v>88</v>
      </c>
      <c r="D95" s="13" t="s">
        <v>235</v>
      </c>
      <c r="E95" s="3">
        <v>87.6</v>
      </c>
      <c r="F95" s="3" t="s">
        <v>115</v>
      </c>
    </row>
    <row r="96" spans="1:6" x14ac:dyDescent="0.15">
      <c r="A96" s="14">
        <f t="shared" si="6"/>
        <v>94</v>
      </c>
      <c r="B96" s="3" t="s">
        <v>60</v>
      </c>
      <c r="C96" s="3" t="s">
        <v>88</v>
      </c>
      <c r="D96" s="13" t="s">
        <v>236</v>
      </c>
      <c r="E96" s="3">
        <v>87</v>
      </c>
      <c r="F96" s="3" t="s">
        <v>115</v>
      </c>
    </row>
    <row r="97" spans="1:6" x14ac:dyDescent="0.15">
      <c r="A97" s="14">
        <f t="shared" si="6"/>
        <v>95</v>
      </c>
      <c r="B97" s="3" t="s">
        <v>70</v>
      </c>
      <c r="C97" s="3" t="s">
        <v>88</v>
      </c>
      <c r="D97" s="13" t="s">
        <v>237</v>
      </c>
      <c r="E97" s="3">
        <v>86.6</v>
      </c>
      <c r="F97" s="3" t="s">
        <v>115</v>
      </c>
    </row>
    <row r="98" spans="1:6" x14ac:dyDescent="0.15">
      <c r="A98" s="14">
        <f t="shared" si="6"/>
        <v>96</v>
      </c>
      <c r="B98" s="3" t="s">
        <v>76</v>
      </c>
      <c r="C98" s="3" t="s">
        <v>88</v>
      </c>
      <c r="D98" s="13" t="s">
        <v>167</v>
      </c>
      <c r="E98" s="3">
        <v>86.6</v>
      </c>
      <c r="F98" s="3" t="s">
        <v>115</v>
      </c>
    </row>
    <row r="99" spans="1:6" x14ac:dyDescent="0.15">
      <c r="A99" s="14">
        <f t="shared" si="6"/>
        <v>97</v>
      </c>
      <c r="B99" s="3" t="s">
        <v>79</v>
      </c>
      <c r="C99" s="3" t="s">
        <v>88</v>
      </c>
      <c r="D99" s="13" t="s">
        <v>238</v>
      </c>
      <c r="E99" s="3">
        <v>86.4</v>
      </c>
      <c r="F99" s="3" t="s">
        <v>115</v>
      </c>
    </row>
    <row r="100" spans="1:6" x14ac:dyDescent="0.15">
      <c r="A100" s="14">
        <f t="shared" si="6"/>
        <v>98</v>
      </c>
      <c r="B100" s="3" t="s">
        <v>82</v>
      </c>
      <c r="C100" s="3" t="s">
        <v>88</v>
      </c>
      <c r="D100" s="13" t="s">
        <v>159</v>
      </c>
      <c r="E100" s="3">
        <v>86.2</v>
      </c>
      <c r="F100" s="3" t="s">
        <v>115</v>
      </c>
    </row>
    <row r="101" spans="1:6" x14ac:dyDescent="0.15">
      <c r="A101" s="14">
        <f t="shared" si="6"/>
        <v>99</v>
      </c>
      <c r="B101" s="3" t="s">
        <v>83</v>
      </c>
      <c r="C101" s="3" t="s">
        <v>88</v>
      </c>
      <c r="D101" s="13" t="s">
        <v>239</v>
      </c>
      <c r="E101" s="3">
        <v>86</v>
      </c>
      <c r="F101" s="3" t="s">
        <v>115</v>
      </c>
    </row>
    <row r="102" spans="1:6" x14ac:dyDescent="0.15">
      <c r="A102" s="14">
        <f t="shared" si="6"/>
        <v>100</v>
      </c>
      <c r="B102" s="3" t="s">
        <v>64</v>
      </c>
      <c r="C102" s="3" t="s">
        <v>88</v>
      </c>
      <c r="D102" s="13" t="s">
        <v>240</v>
      </c>
      <c r="E102" s="3">
        <v>85.8</v>
      </c>
      <c r="F102" s="3" t="s">
        <v>115</v>
      </c>
    </row>
    <row r="103" spans="1:6" x14ac:dyDescent="0.15">
      <c r="A103" s="14">
        <f t="shared" si="6"/>
        <v>101</v>
      </c>
      <c r="B103" s="3" t="s">
        <v>84</v>
      </c>
      <c r="C103" s="3" t="s">
        <v>88</v>
      </c>
      <c r="D103" s="13" t="s">
        <v>241</v>
      </c>
      <c r="E103" s="3">
        <v>85.8</v>
      </c>
      <c r="F103" s="3" t="s">
        <v>115</v>
      </c>
    </row>
    <row r="104" spans="1:6" x14ac:dyDescent="0.15">
      <c r="A104" s="14">
        <f t="shared" si="6"/>
        <v>102</v>
      </c>
      <c r="B104" s="3" t="s">
        <v>62</v>
      </c>
      <c r="C104" s="3" t="s">
        <v>88</v>
      </c>
      <c r="D104" s="13" t="s">
        <v>242</v>
      </c>
      <c r="E104" s="3">
        <v>85.6</v>
      </c>
      <c r="F104" s="3" t="s">
        <v>115</v>
      </c>
    </row>
    <row r="105" spans="1:6" x14ac:dyDescent="0.15">
      <c r="A105" s="14">
        <f t="shared" si="6"/>
        <v>103</v>
      </c>
      <c r="B105" s="3" t="s">
        <v>61</v>
      </c>
      <c r="C105" s="3" t="s">
        <v>88</v>
      </c>
      <c r="D105" s="13" t="s">
        <v>243</v>
      </c>
      <c r="E105" s="3">
        <v>85.2</v>
      </c>
      <c r="F105" s="3" t="s">
        <v>115</v>
      </c>
    </row>
    <row r="106" spans="1:6" x14ac:dyDescent="0.15">
      <c r="A106" s="14">
        <f t="shared" si="6"/>
        <v>104</v>
      </c>
      <c r="B106" s="3" t="s">
        <v>55</v>
      </c>
      <c r="C106" s="3" t="s">
        <v>88</v>
      </c>
      <c r="D106" s="13" t="s">
        <v>244</v>
      </c>
      <c r="E106" s="3">
        <v>83.8</v>
      </c>
      <c r="F106" s="3" t="s">
        <v>115</v>
      </c>
    </row>
    <row r="107" spans="1:6" x14ac:dyDescent="0.15">
      <c r="A107" s="14">
        <f t="shared" si="6"/>
        <v>105</v>
      </c>
      <c r="B107" s="3" t="s">
        <v>54</v>
      </c>
      <c r="C107" s="3" t="s">
        <v>88</v>
      </c>
      <c r="D107" s="13" t="s">
        <v>216</v>
      </c>
      <c r="E107" s="3">
        <v>83.2</v>
      </c>
      <c r="F107" s="3" t="s">
        <v>115</v>
      </c>
    </row>
    <row r="108" spans="1:6" x14ac:dyDescent="0.15">
      <c r="A108" s="14">
        <f t="shared" si="6"/>
        <v>106</v>
      </c>
      <c r="B108" s="3" t="s">
        <v>81</v>
      </c>
      <c r="C108" s="3" t="s">
        <v>88</v>
      </c>
      <c r="D108" s="13" t="s">
        <v>245</v>
      </c>
      <c r="E108" s="3">
        <v>82.6</v>
      </c>
      <c r="F108" s="3" t="s">
        <v>115</v>
      </c>
    </row>
    <row r="109" spans="1:6" x14ac:dyDescent="0.15">
      <c r="A109" s="14">
        <f t="shared" si="6"/>
        <v>107</v>
      </c>
      <c r="B109" s="3" t="s">
        <v>78</v>
      </c>
      <c r="C109" s="3" t="s">
        <v>88</v>
      </c>
      <c r="D109" s="13" t="s">
        <v>246</v>
      </c>
      <c r="E109" s="3">
        <v>82</v>
      </c>
      <c r="F109" s="3" t="s">
        <v>115</v>
      </c>
    </row>
    <row r="110" spans="1:6" x14ac:dyDescent="0.15">
      <c r="A110" s="14">
        <f t="shared" si="6"/>
        <v>108</v>
      </c>
      <c r="B110" s="3" t="s">
        <v>80</v>
      </c>
      <c r="C110" s="3" t="s">
        <v>88</v>
      </c>
      <c r="D110" s="13" t="s">
        <v>247</v>
      </c>
      <c r="E110" s="3">
        <v>81.2</v>
      </c>
      <c r="F110" s="8" t="s">
        <v>263</v>
      </c>
    </row>
    <row r="111" spans="1:6" x14ac:dyDescent="0.15">
      <c r="A111" s="14">
        <f t="shared" ref="A111:A126" si="7">ROW()-2</f>
        <v>109</v>
      </c>
      <c r="B111" s="3" t="s">
        <v>59</v>
      </c>
      <c r="C111" s="3" t="s">
        <v>88</v>
      </c>
      <c r="D111" s="13" t="s">
        <v>248</v>
      </c>
      <c r="E111" s="3">
        <v>79.2</v>
      </c>
      <c r="F111" s="8" t="s">
        <v>263</v>
      </c>
    </row>
    <row r="112" spans="1:6" x14ac:dyDescent="0.15">
      <c r="A112" s="14">
        <f t="shared" si="7"/>
        <v>110</v>
      </c>
      <c r="B112" s="3" t="s">
        <v>63</v>
      </c>
      <c r="C112" s="3" t="s">
        <v>88</v>
      </c>
      <c r="D112" s="13" t="s">
        <v>249</v>
      </c>
      <c r="E112" s="3">
        <v>79</v>
      </c>
      <c r="F112" s="8" t="s">
        <v>263</v>
      </c>
    </row>
    <row r="113" spans="1:6" x14ac:dyDescent="0.15">
      <c r="A113" s="14">
        <f t="shared" si="7"/>
        <v>111</v>
      </c>
      <c r="B113" s="3" t="s">
        <v>77</v>
      </c>
      <c r="C113" s="3" t="s">
        <v>88</v>
      </c>
      <c r="D113" s="13" t="s">
        <v>250</v>
      </c>
      <c r="E113" s="3">
        <v>79</v>
      </c>
      <c r="F113" s="8" t="s">
        <v>263</v>
      </c>
    </row>
    <row r="114" spans="1:6" x14ac:dyDescent="0.15">
      <c r="A114" s="14">
        <f t="shared" si="7"/>
        <v>112</v>
      </c>
      <c r="B114" s="3" t="s">
        <v>74</v>
      </c>
      <c r="C114" s="3" t="s">
        <v>88</v>
      </c>
      <c r="D114" s="13" t="s">
        <v>251</v>
      </c>
      <c r="E114" s="3">
        <v>78.599999999999994</v>
      </c>
      <c r="F114" s="8" t="s">
        <v>263</v>
      </c>
    </row>
    <row r="115" spans="1:6" x14ac:dyDescent="0.15">
      <c r="A115" s="14">
        <f t="shared" si="7"/>
        <v>113</v>
      </c>
      <c r="B115" s="3" t="s">
        <v>85</v>
      </c>
      <c r="C115" s="3" t="s">
        <v>88</v>
      </c>
      <c r="D115" s="13" t="s">
        <v>252</v>
      </c>
      <c r="E115" s="3">
        <v>78.599999999999994</v>
      </c>
      <c r="F115" s="8" t="s">
        <v>263</v>
      </c>
    </row>
    <row r="116" spans="1:6" x14ac:dyDescent="0.15">
      <c r="A116" s="14">
        <f t="shared" si="7"/>
        <v>114</v>
      </c>
      <c r="B116" s="3" t="s">
        <v>73</v>
      </c>
      <c r="C116" s="3" t="s">
        <v>88</v>
      </c>
      <c r="D116" s="13" t="s">
        <v>253</v>
      </c>
      <c r="E116" s="3">
        <v>78.400000000000006</v>
      </c>
      <c r="F116" s="8" t="s">
        <v>263</v>
      </c>
    </row>
    <row r="117" spans="1:6" x14ac:dyDescent="0.15">
      <c r="A117" s="14">
        <f t="shared" si="7"/>
        <v>115</v>
      </c>
      <c r="B117" s="3" t="s">
        <v>66</v>
      </c>
      <c r="C117" s="3" t="s">
        <v>88</v>
      </c>
      <c r="D117" s="13" t="s">
        <v>254</v>
      </c>
      <c r="E117" s="3">
        <v>78</v>
      </c>
      <c r="F117" s="8" t="s">
        <v>263</v>
      </c>
    </row>
    <row r="118" spans="1:6" x14ac:dyDescent="0.15">
      <c r="A118" s="14">
        <f t="shared" si="7"/>
        <v>116</v>
      </c>
      <c r="B118" s="3" t="s">
        <v>65</v>
      </c>
      <c r="C118" s="3" t="s">
        <v>88</v>
      </c>
      <c r="D118" s="13" t="s">
        <v>255</v>
      </c>
      <c r="E118" s="3">
        <v>77.2</v>
      </c>
      <c r="F118" s="8" t="s">
        <v>263</v>
      </c>
    </row>
    <row r="119" spans="1:6" x14ac:dyDescent="0.15">
      <c r="A119" s="14">
        <f t="shared" si="7"/>
        <v>117</v>
      </c>
      <c r="B119" s="3" t="s">
        <v>71</v>
      </c>
      <c r="C119" s="3" t="s">
        <v>88</v>
      </c>
      <c r="D119" s="13" t="s">
        <v>246</v>
      </c>
      <c r="E119" s="3">
        <v>76.599999999999994</v>
      </c>
      <c r="F119" s="8" t="s">
        <v>263</v>
      </c>
    </row>
    <row r="120" spans="1:6" x14ac:dyDescent="0.15">
      <c r="A120" s="14">
        <f t="shared" si="7"/>
        <v>118</v>
      </c>
      <c r="B120" s="3" t="s">
        <v>75</v>
      </c>
      <c r="C120" s="3" t="s">
        <v>88</v>
      </c>
      <c r="D120" s="13" t="s">
        <v>256</v>
      </c>
      <c r="E120" s="3">
        <v>76.400000000000006</v>
      </c>
      <c r="F120" s="8" t="s">
        <v>263</v>
      </c>
    </row>
    <row r="121" spans="1:6" x14ac:dyDescent="0.15">
      <c r="A121" s="14">
        <f t="shared" si="7"/>
        <v>119</v>
      </c>
      <c r="B121" s="3" t="s">
        <v>86</v>
      </c>
      <c r="C121" s="3" t="s">
        <v>88</v>
      </c>
      <c r="D121" s="13" t="s">
        <v>257</v>
      </c>
      <c r="E121" s="3">
        <v>76</v>
      </c>
      <c r="F121" s="8" t="s">
        <v>263</v>
      </c>
    </row>
    <row r="122" spans="1:6" x14ac:dyDescent="0.15">
      <c r="A122" s="14">
        <f t="shared" si="7"/>
        <v>120</v>
      </c>
      <c r="B122" s="3" t="s">
        <v>139</v>
      </c>
      <c r="C122" s="3" t="s">
        <v>140</v>
      </c>
      <c r="D122" s="13" t="s">
        <v>258</v>
      </c>
      <c r="E122" s="3" t="s">
        <v>122</v>
      </c>
      <c r="F122" s="8" t="s">
        <v>263</v>
      </c>
    </row>
    <row r="123" spans="1:6" x14ac:dyDescent="0.15">
      <c r="A123" s="14">
        <f t="shared" si="7"/>
        <v>121</v>
      </c>
      <c r="B123" s="3" t="s">
        <v>141</v>
      </c>
      <c r="C123" s="3" t="s">
        <v>88</v>
      </c>
      <c r="D123" s="13" t="s">
        <v>259</v>
      </c>
      <c r="E123" s="3" t="s">
        <v>122</v>
      </c>
      <c r="F123" s="8" t="s">
        <v>263</v>
      </c>
    </row>
    <row r="124" spans="1:6" x14ac:dyDescent="0.15">
      <c r="A124" s="14">
        <f t="shared" si="7"/>
        <v>122</v>
      </c>
      <c r="B124" s="3" t="s">
        <v>142</v>
      </c>
      <c r="C124" s="3" t="s">
        <v>88</v>
      </c>
      <c r="D124" s="13" t="s">
        <v>152</v>
      </c>
      <c r="E124" s="3" t="s">
        <v>137</v>
      </c>
      <c r="F124" s="8" t="s">
        <v>263</v>
      </c>
    </row>
    <row r="125" spans="1:6" x14ac:dyDescent="0.15">
      <c r="A125" s="14">
        <f t="shared" si="7"/>
        <v>123</v>
      </c>
      <c r="B125" s="3" t="s">
        <v>143</v>
      </c>
      <c r="C125" s="3" t="s">
        <v>88</v>
      </c>
      <c r="D125" s="13" t="s">
        <v>260</v>
      </c>
      <c r="E125" s="3" t="s">
        <v>122</v>
      </c>
      <c r="F125" s="8" t="s">
        <v>263</v>
      </c>
    </row>
    <row r="126" spans="1:6" x14ac:dyDescent="0.15">
      <c r="A126" s="14">
        <f t="shared" si="7"/>
        <v>124</v>
      </c>
      <c r="B126" s="3" t="s">
        <v>144</v>
      </c>
      <c r="C126" s="3" t="s">
        <v>88</v>
      </c>
      <c r="D126" s="13" t="s">
        <v>261</v>
      </c>
      <c r="E126" s="3" t="s">
        <v>122</v>
      </c>
      <c r="F126" s="8" t="s">
        <v>263</v>
      </c>
    </row>
  </sheetData>
  <mergeCells count="1">
    <mergeCell ref="A1:F1"/>
  </mergeCells>
  <phoneticPr fontId="1" type="noConversion"/>
  <conditionalFormatting sqref="D14">
    <cfRule type="duplicateValues" dxfId="10" priority="38"/>
  </conditionalFormatting>
  <conditionalFormatting sqref="B29:B30">
    <cfRule type="duplicateValues" dxfId="9" priority="37"/>
  </conditionalFormatting>
  <conditionalFormatting sqref="D32">
    <cfRule type="duplicateValues" dxfId="8" priority="35"/>
  </conditionalFormatting>
  <conditionalFormatting sqref="B63">
    <cfRule type="duplicateValues" dxfId="7" priority="30"/>
  </conditionalFormatting>
  <conditionalFormatting sqref="B63">
    <cfRule type="duplicateValues" dxfId="6" priority="31"/>
  </conditionalFormatting>
  <conditionalFormatting sqref="D63">
    <cfRule type="duplicateValues" dxfId="5" priority="29"/>
  </conditionalFormatting>
  <conditionalFormatting sqref="B82">
    <cfRule type="duplicateValues" dxfId="4" priority="22"/>
    <cfRule type="duplicateValues" dxfId="3" priority="23"/>
  </conditionalFormatting>
  <conditionalFormatting sqref="D82">
    <cfRule type="duplicateValues" dxfId="2" priority="21"/>
  </conditionalFormatting>
  <pageMargins left="0.70866141732283472" right="0.70866141732283472" top="0.74803149606299213" bottom="0.74803149606299213" header="0.31496062992125984" footer="0.31496062992125984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2022-06-13T01:16:26Z</dcterms:created>
  <dcterms:modified xsi:type="dcterms:W3CDTF">2022-06-15T08:24:36Z</dcterms:modified>
</cp:coreProperties>
</file>