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<sst xmlns="http://schemas.openxmlformats.org/spreadsheetml/2006/main" count="25" uniqueCount="23">
  <si>
    <t>附件</t>
  </si>
  <si>
    <t>遵义市绥阳县风华镇2021年下半年公开招聘事业单位人员拟聘用人员公示</t>
  </si>
  <si>
    <t>序号</t>
  </si>
  <si>
    <t>姓名</t>
  </si>
  <si>
    <t>笔试考号</t>
  </si>
  <si>
    <t>单位代码及名称</t>
  </si>
  <si>
    <t>职位代码及名称</t>
  </si>
  <si>
    <t>学历</t>
  </si>
  <si>
    <t>专业</t>
  </si>
  <si>
    <t>其他资格</t>
  </si>
  <si>
    <t>笔试
成绩</t>
  </si>
  <si>
    <t>面试
成绩</t>
  </si>
  <si>
    <t>总
成绩</t>
  </si>
  <si>
    <t>名次</t>
  </si>
  <si>
    <t>王进</t>
  </si>
  <si>
    <t>12108001601绥阳县风华镇林业站</t>
  </si>
  <si>
    <t>01工作人员</t>
  </si>
  <si>
    <t>本科</t>
  </si>
  <si>
    <t>园林</t>
  </si>
  <si>
    <t>定向2021年应届高校毕业生</t>
  </si>
  <si>
    <t>鲁峻松</t>
  </si>
  <si>
    <t>12108001701绥阳县风华镇水务管理工作站</t>
  </si>
  <si>
    <t>水产养殖学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</si>
</sst>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6" fillId="23" borderId="5" applyNumberFormat="0" applyAlignment="0" applyProtection="0">
      <alignment vertical="center"/>
    </xf>
    <xf numFmtId="0" fontId="27" fillId="30" borderId="9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6" fillId="0" borderId="2" xfId="4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49" fontId="6" fillId="0" borderId="2" xfId="49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shrinkToFit="1"/>
    </xf>
    <xf numFmtId="1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77" fontId="8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D10" sqref="D9:D10"/>
    </sheetView>
  </sheetViews>
  <sheetFormatPr defaultColWidth="9" defaultRowHeight="14.4"/>
  <cols>
    <col min="1" max="1" width="4.55555555555556" style="1" customWidth="1"/>
    <col min="2" max="2" width="9.33333333333333" style="1" customWidth="1"/>
    <col min="3" max="3" width="13.8888888888889" style="1" customWidth="1"/>
    <col min="4" max="4" width="29.4444444444444" customWidth="1"/>
    <col min="5" max="5" width="16.6296296296296" customWidth="1"/>
    <col min="6" max="6" width="11.8796296296296" customWidth="1"/>
    <col min="7" max="7" width="15.6296296296296" customWidth="1"/>
    <col min="8" max="8" width="19.4444444444444" customWidth="1"/>
    <col min="9" max="9" width="10.3333333333333" customWidth="1"/>
    <col min="10" max="11" width="9.11111111111111" customWidth="1"/>
    <col min="12" max="12" width="6.33333333333333" style="1" customWidth="1"/>
  </cols>
  <sheetData>
    <row r="1" ht="18" customHeight="1" spans="1:2">
      <c r="A1" s="2" t="s">
        <v>0</v>
      </c>
      <c r="B1" s="2"/>
    </row>
    <row r="2" ht="24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ht="33.6" customHeight="1" spans="1:12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18" t="s">
        <v>10</v>
      </c>
      <c r="J4" s="18" t="s">
        <v>11</v>
      </c>
      <c r="K4" s="18" t="s">
        <v>12</v>
      </c>
      <c r="L4" s="5" t="s">
        <v>13</v>
      </c>
    </row>
    <row r="5" ht="30" customHeight="1" spans="1:12">
      <c r="A5" s="6">
        <v>1</v>
      </c>
      <c r="B5" s="7" t="s">
        <v>14</v>
      </c>
      <c r="C5" s="7">
        <v>66321512509</v>
      </c>
      <c r="D5" s="8" t="s">
        <v>15</v>
      </c>
      <c r="E5" s="9" t="s">
        <v>16</v>
      </c>
      <c r="F5" s="10" t="s">
        <v>17</v>
      </c>
      <c r="G5" s="8" t="s">
        <v>18</v>
      </c>
      <c r="H5" s="10" t="s">
        <v>19</v>
      </c>
      <c r="I5" s="19">
        <v>111</v>
      </c>
      <c r="J5" s="20">
        <v>80.1</v>
      </c>
      <c r="K5" s="21">
        <v>76.44</v>
      </c>
      <c r="L5" s="17">
        <v>1</v>
      </c>
    </row>
    <row r="6" ht="25.2" customHeight="1" spans="1:12">
      <c r="A6" s="11">
        <v>2</v>
      </c>
      <c r="B6" s="12" t="s">
        <v>20</v>
      </c>
      <c r="C6" s="13">
        <v>66321501002</v>
      </c>
      <c r="D6" s="8" t="s">
        <v>21</v>
      </c>
      <c r="E6" s="9" t="s">
        <v>16</v>
      </c>
      <c r="F6" s="10" t="s">
        <v>17</v>
      </c>
      <c r="G6" s="8" t="s">
        <v>22</v>
      </c>
      <c r="H6" s="14"/>
      <c r="I6" s="22">
        <v>107.5</v>
      </c>
      <c r="J6" s="21">
        <v>81.8</v>
      </c>
      <c r="K6" s="21">
        <v>75.72</v>
      </c>
      <c r="L6" s="17">
        <v>1</v>
      </c>
    </row>
    <row r="7" ht="26" customHeight="1" spans="1:12">
      <c r="A7" s="6"/>
      <c r="B7" s="12"/>
      <c r="C7" s="12"/>
      <c r="D7" s="15"/>
      <c r="E7" s="16"/>
      <c r="F7" s="10"/>
      <c r="G7" s="12"/>
      <c r="H7" s="10"/>
      <c r="I7" s="23"/>
      <c r="J7" s="23"/>
      <c r="K7" s="23"/>
      <c r="L7" s="17"/>
    </row>
    <row r="8" ht="26" customHeight="1" spans="1:12">
      <c r="A8" s="11"/>
      <c r="B8" s="12"/>
      <c r="C8" s="12"/>
      <c r="D8" s="15"/>
      <c r="E8" s="16"/>
      <c r="F8" s="10"/>
      <c r="G8" s="12"/>
      <c r="H8" s="14"/>
      <c r="I8" s="23"/>
      <c r="J8" s="23"/>
      <c r="K8" s="23"/>
      <c r="L8" s="17"/>
    </row>
    <row r="9" ht="26" customHeight="1" spans="1:12">
      <c r="A9" s="6"/>
      <c r="B9" s="12"/>
      <c r="C9" s="17"/>
      <c r="D9" s="15"/>
      <c r="E9" s="16"/>
      <c r="F9" s="10"/>
      <c r="G9" s="12"/>
      <c r="H9" s="10"/>
      <c r="I9" s="24"/>
      <c r="J9" s="24"/>
      <c r="K9" s="24"/>
      <c r="L9" s="17"/>
    </row>
    <row r="10" ht="26" customHeight="1" spans="1:12">
      <c r="A10" s="11"/>
      <c r="B10" s="12"/>
      <c r="C10" s="17"/>
      <c r="D10" s="15"/>
      <c r="E10" s="16"/>
      <c r="F10" s="10"/>
      <c r="G10" s="12"/>
      <c r="H10" s="10"/>
      <c r="I10" s="24"/>
      <c r="J10" s="24"/>
      <c r="K10" s="24"/>
      <c r="L10" s="17"/>
    </row>
  </sheetData>
  <mergeCells count="2">
    <mergeCell ref="A1:B1"/>
    <mergeCell ref="A2:L2"/>
  </mergeCells>
  <conditionalFormatting sqref="G5">
    <cfRule type="expression" dxfId="0" priority="2" stopIfTrue="1">
      <formula>AND(G5="",NOT(AND(#REF!="",#REF!="",#REF!="",E5="",#REF!="",#REF!="",#REF!="",#REF!="")))</formula>
    </cfRule>
  </conditionalFormatting>
  <conditionalFormatting sqref="G6">
    <cfRule type="expression" dxfId="0" priority="1" stopIfTrue="1">
      <formula>AND(G6="",NOT(AND(#REF!="",#REF!="",#REF!="",E6="",#REF!="",#REF!="",#REF!="",#REF!="")))</formula>
    </cfRule>
  </conditionalFormatting>
  <pageMargins left="0.550694444444444" right="0.432638888888889" top="0.751388888888889" bottom="0.751388888888889" header="0.298611111111111" footer="0.2986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2019-11-29T01:22:00Z</dcterms:created>
  <dcterms:modified xsi:type="dcterms:W3CDTF">2022-06-23T01:28:43Z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