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0" r:id="rId1"/>
  </sheets>
  <definedNames>
    <definedName name="_xlnm._FilterDatabase" localSheetId="0" hidden="1">公示!$3:$3</definedName>
    <definedName name="_xlnm.Print_Titles" localSheetId="0">公示!$2:$3</definedName>
  </definedNames>
  <calcPr calcId="144525"/>
</workbook>
</file>

<file path=xl/sharedStrings.xml><?xml version="1.0" encoding="utf-8"?>
<sst xmlns="http://schemas.openxmlformats.org/spreadsheetml/2006/main" count="59" uniqueCount="44">
  <si>
    <t>附件1</t>
  </si>
  <si>
    <t>威宁县人大常委会立法办公室立法服务中心2022年公开考调工作人员面试成绩、综合成绩及进入体检人员名单</t>
  </si>
  <si>
    <t>序号</t>
  </si>
  <si>
    <t>报考单位名称</t>
  </si>
  <si>
    <t>姓名</t>
  </si>
  <si>
    <t>准考证号</t>
  </si>
  <si>
    <t>笔试成绩</t>
  </si>
  <si>
    <t>笔试成绩折算（60%）</t>
  </si>
  <si>
    <t>面试成绩</t>
  </si>
  <si>
    <t>面试成绩折算（40%）</t>
  </si>
  <si>
    <t>综合成绩</t>
  </si>
  <si>
    <t>综合成绩排名</t>
  </si>
  <si>
    <t>是否进入体检</t>
  </si>
  <si>
    <t>备注</t>
  </si>
  <si>
    <t>1</t>
  </si>
  <si>
    <t>威宁县人大常委会立法办公室立法服务中心</t>
  </si>
  <si>
    <t>柳羽佳</t>
  </si>
  <si>
    <t>202206110</t>
  </si>
  <si>
    <t>是</t>
  </si>
  <si>
    <t>2</t>
  </si>
  <si>
    <t>李  健</t>
  </si>
  <si>
    <t>202206082</t>
  </si>
  <si>
    <t>3</t>
  </si>
  <si>
    <t>路  星</t>
  </si>
  <si>
    <t>202206068</t>
  </si>
  <si>
    <t>4</t>
  </si>
  <si>
    <t>马天明</t>
  </si>
  <si>
    <t>202206009</t>
  </si>
  <si>
    <t>否</t>
  </si>
  <si>
    <t>5</t>
  </si>
  <si>
    <t>陈荣洪</t>
  </si>
  <si>
    <t>202206137</t>
  </si>
  <si>
    <t>6</t>
  </si>
  <si>
    <t>陈锡权</t>
  </si>
  <si>
    <t>202206036</t>
  </si>
  <si>
    <t>7</t>
  </si>
  <si>
    <t>赵  沙</t>
  </si>
  <si>
    <t>202206148</t>
  </si>
  <si>
    <t>8</t>
  </si>
  <si>
    <t>李  辉</t>
  </si>
  <si>
    <t>202206058</t>
  </si>
  <si>
    <t>9</t>
  </si>
  <si>
    <t>孙  美</t>
  </si>
  <si>
    <t>202206031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</si>
</sst>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1048522"/>
  <sheetViews>
    <sheetView tabSelected="1" workbookViewId="0">
      <pane ySplit="3" topLeftCell="A3" activePane="bottomLeft" state="frozen"/>
      <selection/>
      <selection pane="bottomLeft" activeCell="J15" sqref="J15"/>
    </sheetView>
  </sheetViews>
  <sheetFormatPr defaultColWidth="9" defaultRowHeight="13.5"/>
  <cols>
    <col min="1" max="1" width="9" style="1" customWidth="1"/>
    <col min="2" max="2" width="26.75" style="1" customWidth="1"/>
    <col min="3" max="3" width="11.875" style="1" customWidth="1"/>
    <col min="4" max="4" width="13.625" style="1" customWidth="1"/>
    <col min="5" max="5" width="9" style="1"/>
    <col min="6" max="6" width="10.375" style="1" customWidth="1"/>
    <col min="7" max="7" width="9" style="4"/>
    <col min="8" max="8" width="10" style="5" customWidth="1"/>
    <col min="9" max="9" width="9" style="5"/>
    <col min="10" max="10" width="9" style="6"/>
    <col min="11" max="11" width="9" style="5"/>
    <col min="12" max="13" width="9" style="1"/>
    <col min="14" max="14" width="9" style="7"/>
    <col min="15" max="19" width="9" style="8"/>
    <col min="20" max="16347" width="9" style="1"/>
    <col min="16348" max="16384" width="9" style="3"/>
  </cols>
  <sheetData>
    <row r="1" spans="1:1">
      <c r="A1" s="9" t="s">
        <v>0</v>
      </c>
    </row>
    <row r="2" s="1" customFormat="1" ht="86" customHeight="1" spans="1:1637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7"/>
      <c r="O2" s="8"/>
      <c r="P2" s="8"/>
      <c r="Q2" s="8"/>
      <c r="R2" s="8"/>
      <c r="S2" s="8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</row>
    <row r="3" s="2" customFormat="1" ht="40.5" spans="1:16374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2" t="s">
        <v>9</v>
      </c>
      <c r="I3" s="18" t="s">
        <v>10</v>
      </c>
      <c r="J3" s="19" t="s">
        <v>11</v>
      </c>
      <c r="K3" s="18" t="s">
        <v>12</v>
      </c>
      <c r="L3" s="18" t="s">
        <v>13</v>
      </c>
      <c r="M3" s="20"/>
      <c r="N3" s="21"/>
      <c r="O3" s="22"/>
      <c r="P3" s="22"/>
      <c r="Q3" s="22"/>
      <c r="R3" s="22"/>
      <c r="S3" s="22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</row>
    <row r="4" s="1" customFormat="1" ht="28.5" spans="1:16374">
      <c r="A4" s="15" t="s">
        <v>14</v>
      </c>
      <c r="B4" s="16" t="s">
        <v>15</v>
      </c>
      <c r="C4" s="16" t="s">
        <v>16</v>
      </c>
      <c r="D4" s="16" t="s">
        <v>17</v>
      </c>
      <c r="E4" s="17">
        <v>77</v>
      </c>
      <c r="F4" s="17">
        <f t="shared" ref="F4:F12" si="0">E4*0.6</f>
        <v>46.2</v>
      </c>
      <c r="G4" s="17">
        <v>73.4</v>
      </c>
      <c r="H4" s="17">
        <f t="shared" ref="H4:H12" si="1">G4*0.4</f>
        <v>29.36</v>
      </c>
      <c r="I4" s="17">
        <f t="shared" ref="I4:I12" si="2">F4+H4</f>
        <v>75.56</v>
      </c>
      <c r="J4" s="23">
        <v>1</v>
      </c>
      <c r="K4" s="23" t="s">
        <v>18</v>
      </c>
      <c r="L4" s="24"/>
      <c r="M4" s="25"/>
      <c r="N4" s="7"/>
      <c r="O4" s="8"/>
      <c r="P4" s="8"/>
      <c r="Q4" s="8"/>
      <c r="R4" s="8"/>
      <c r="S4" s="8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</row>
    <row r="5" s="1" customFormat="1" ht="28.5" spans="1:16374">
      <c r="A5" s="15" t="s">
        <v>19</v>
      </c>
      <c r="B5" s="16" t="s">
        <v>15</v>
      </c>
      <c r="C5" s="16" t="s">
        <v>20</v>
      </c>
      <c r="D5" s="16" t="s">
        <v>21</v>
      </c>
      <c r="E5" s="17">
        <v>80.6</v>
      </c>
      <c r="F5" s="17">
        <f t="shared" si="0"/>
        <v>48.36</v>
      </c>
      <c r="G5" s="17">
        <v>66.8</v>
      </c>
      <c r="H5" s="17">
        <f t="shared" si="1"/>
        <v>26.72</v>
      </c>
      <c r="I5" s="17">
        <f t="shared" si="2"/>
        <v>75.08</v>
      </c>
      <c r="J5" s="23">
        <v>2</v>
      </c>
      <c r="K5" s="23" t="s">
        <v>18</v>
      </c>
      <c r="L5" s="24"/>
      <c r="M5" s="25"/>
      <c r="N5" s="7"/>
      <c r="O5" s="8"/>
      <c r="P5" s="8"/>
      <c r="Q5" s="8"/>
      <c r="R5" s="8"/>
      <c r="S5" s="8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</row>
    <row r="6" s="1" customFormat="1" ht="28.5" spans="1:16374">
      <c r="A6" s="15" t="s">
        <v>22</v>
      </c>
      <c r="B6" s="16" t="s">
        <v>15</v>
      </c>
      <c r="C6" s="16" t="s">
        <v>23</v>
      </c>
      <c r="D6" s="16" t="s">
        <v>24</v>
      </c>
      <c r="E6" s="17">
        <v>75.3</v>
      </c>
      <c r="F6" s="17">
        <f t="shared" si="0"/>
        <v>45.18</v>
      </c>
      <c r="G6" s="17">
        <v>73.6</v>
      </c>
      <c r="H6" s="17">
        <f t="shared" si="1"/>
        <v>29.44</v>
      </c>
      <c r="I6" s="17">
        <f t="shared" si="2"/>
        <v>74.62</v>
      </c>
      <c r="J6" s="23">
        <v>3</v>
      </c>
      <c r="K6" s="23" t="s">
        <v>18</v>
      </c>
      <c r="L6" s="24"/>
      <c r="M6" s="25"/>
      <c r="N6" s="7"/>
      <c r="O6" s="8"/>
      <c r="P6" s="8"/>
      <c r="Q6" s="8"/>
      <c r="R6" s="8"/>
      <c r="S6" s="8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</row>
    <row r="7" s="1" customFormat="1" ht="28.5" spans="1:16374">
      <c r="A7" s="15" t="s">
        <v>25</v>
      </c>
      <c r="B7" s="16" t="s">
        <v>15</v>
      </c>
      <c r="C7" s="16" t="s">
        <v>26</v>
      </c>
      <c r="D7" s="16" t="s">
        <v>27</v>
      </c>
      <c r="E7" s="17">
        <v>78.1</v>
      </c>
      <c r="F7" s="17">
        <f t="shared" si="0"/>
        <v>46.86</v>
      </c>
      <c r="G7" s="17">
        <v>66</v>
      </c>
      <c r="H7" s="17">
        <f t="shared" si="1"/>
        <v>26.4</v>
      </c>
      <c r="I7" s="17">
        <f t="shared" si="2"/>
        <v>73.26</v>
      </c>
      <c r="J7" s="16">
        <v>4</v>
      </c>
      <c r="K7" s="16" t="s">
        <v>28</v>
      </c>
      <c r="L7" s="24"/>
      <c r="M7" s="25"/>
      <c r="N7" s="7"/>
      <c r="O7" s="8"/>
      <c r="P7" s="8"/>
      <c r="Q7" s="8"/>
      <c r="R7" s="8"/>
      <c r="S7" s="8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</row>
    <row r="8" s="1" customFormat="1" ht="28.5" spans="1:16374">
      <c r="A8" s="15" t="s">
        <v>29</v>
      </c>
      <c r="B8" s="16" t="s">
        <v>15</v>
      </c>
      <c r="C8" s="16" t="s">
        <v>30</v>
      </c>
      <c r="D8" s="16" t="s">
        <v>31</v>
      </c>
      <c r="E8" s="17">
        <v>74.7</v>
      </c>
      <c r="F8" s="17">
        <f t="shared" si="0"/>
        <v>44.82</v>
      </c>
      <c r="G8" s="17">
        <v>70.8</v>
      </c>
      <c r="H8" s="17">
        <f t="shared" si="1"/>
        <v>28.32</v>
      </c>
      <c r="I8" s="17">
        <f t="shared" si="2"/>
        <v>73.14</v>
      </c>
      <c r="J8" s="16">
        <v>5</v>
      </c>
      <c r="K8" s="16" t="s">
        <v>28</v>
      </c>
      <c r="L8" s="24"/>
      <c r="M8" s="25"/>
      <c r="N8" s="7"/>
      <c r="O8" s="8"/>
      <c r="P8" s="8"/>
      <c r="Q8" s="8"/>
      <c r="R8" s="8"/>
      <c r="S8" s="8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</row>
    <row r="9" s="1" customFormat="1" ht="28.5" spans="1:16374">
      <c r="A9" s="15" t="s">
        <v>32</v>
      </c>
      <c r="B9" s="16" t="s">
        <v>15</v>
      </c>
      <c r="C9" s="16" t="s">
        <v>33</v>
      </c>
      <c r="D9" s="16" t="s">
        <v>34</v>
      </c>
      <c r="E9" s="17">
        <v>74.9</v>
      </c>
      <c r="F9" s="17">
        <f t="shared" si="0"/>
        <v>44.94</v>
      </c>
      <c r="G9" s="17">
        <v>70</v>
      </c>
      <c r="H9" s="17">
        <f t="shared" si="1"/>
        <v>28</v>
      </c>
      <c r="I9" s="17">
        <f t="shared" si="2"/>
        <v>72.94</v>
      </c>
      <c r="J9" s="16">
        <v>6</v>
      </c>
      <c r="K9" s="16" t="s">
        <v>28</v>
      </c>
      <c r="L9" s="24"/>
      <c r="M9" s="25"/>
      <c r="N9" s="7"/>
      <c r="O9" s="8"/>
      <c r="P9" s="8"/>
      <c r="Q9" s="8"/>
      <c r="R9" s="8"/>
      <c r="S9" s="8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</row>
    <row r="10" s="1" customFormat="1" ht="28.5" spans="1:16374">
      <c r="A10" s="15" t="s">
        <v>35</v>
      </c>
      <c r="B10" s="16" t="s">
        <v>15</v>
      </c>
      <c r="C10" s="16" t="s">
        <v>36</v>
      </c>
      <c r="D10" s="16" t="s">
        <v>37</v>
      </c>
      <c r="E10" s="17">
        <v>74.6</v>
      </c>
      <c r="F10" s="17">
        <f t="shared" si="0"/>
        <v>44.76</v>
      </c>
      <c r="G10" s="17">
        <v>68.2</v>
      </c>
      <c r="H10" s="17">
        <f t="shared" si="1"/>
        <v>27.28</v>
      </c>
      <c r="I10" s="17">
        <f t="shared" si="2"/>
        <v>72.04</v>
      </c>
      <c r="J10" s="16">
        <v>7</v>
      </c>
      <c r="K10" s="16" t="s">
        <v>28</v>
      </c>
      <c r="L10" s="24"/>
      <c r="M10" s="25"/>
      <c r="N10" s="7"/>
      <c r="O10" s="8"/>
      <c r="P10" s="8"/>
      <c r="Q10" s="8"/>
      <c r="R10" s="8"/>
      <c r="S10" s="8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</row>
    <row r="11" s="1" customFormat="1" ht="28.5" spans="1:16374">
      <c r="A11" s="15" t="s">
        <v>38</v>
      </c>
      <c r="B11" s="16" t="s">
        <v>15</v>
      </c>
      <c r="C11" s="16" t="s">
        <v>39</v>
      </c>
      <c r="D11" s="16" t="s">
        <v>40</v>
      </c>
      <c r="E11" s="17">
        <v>75</v>
      </c>
      <c r="F11" s="17">
        <f t="shared" si="0"/>
        <v>45</v>
      </c>
      <c r="G11" s="17">
        <v>65.4</v>
      </c>
      <c r="H11" s="17">
        <f t="shared" si="1"/>
        <v>26.16</v>
      </c>
      <c r="I11" s="17">
        <f t="shared" si="2"/>
        <v>71.16</v>
      </c>
      <c r="J11" s="16">
        <v>8</v>
      </c>
      <c r="K11" s="16" t="s">
        <v>28</v>
      </c>
      <c r="L11" s="24"/>
      <c r="M11" s="25"/>
      <c r="N11" s="7"/>
      <c r="O11" s="8"/>
      <c r="P11" s="8"/>
      <c r="Q11" s="8"/>
      <c r="R11" s="8"/>
      <c r="S11" s="8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</row>
    <row r="12" s="1" customFormat="1" ht="28.5" spans="1:16374">
      <c r="A12" s="15" t="s">
        <v>41</v>
      </c>
      <c r="B12" s="16" t="s">
        <v>15</v>
      </c>
      <c r="C12" s="16" t="s">
        <v>42</v>
      </c>
      <c r="D12" s="16" t="s">
        <v>43</v>
      </c>
      <c r="E12" s="17">
        <v>74.9</v>
      </c>
      <c r="F12" s="17">
        <f t="shared" si="0"/>
        <v>44.94</v>
      </c>
      <c r="G12" s="17">
        <v>64.8</v>
      </c>
      <c r="H12" s="17">
        <f t="shared" si="1"/>
        <v>25.92</v>
      </c>
      <c r="I12" s="17">
        <f t="shared" si="2"/>
        <v>70.86</v>
      </c>
      <c r="J12" s="16">
        <v>9</v>
      </c>
      <c r="K12" s="16" t="s">
        <v>28</v>
      </c>
      <c r="L12" s="24"/>
      <c r="M12" s="25"/>
      <c r="N12" s="7"/>
      <c r="O12" s="8"/>
      <c r="P12" s="8"/>
      <c r="Q12" s="8"/>
      <c r="R12" s="8"/>
      <c r="S12" s="8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</row>
    <row r="1047864" s="3" customFormat="1" spans="1:16347">
      <c r="A1047864" s="1"/>
      <c r="B1047864" s="1"/>
      <c r="C1047864" s="1"/>
      <c r="D1047864" s="1"/>
      <c r="E1047864" s="1"/>
      <c r="F1047864" s="1"/>
      <c r="G1047864" s="27"/>
      <c r="H1047864" s="28"/>
      <c r="I1047864" s="28"/>
      <c r="J1047864" s="29"/>
      <c r="K1047864" s="28"/>
      <c r="N1047864" s="30"/>
      <c r="O1047864" s="31"/>
      <c r="P1047864" s="31"/>
      <c r="Q1047864" s="31"/>
      <c r="R1047864" s="31"/>
      <c r="S1047864" s="31"/>
      <c r="XCS1047864" s="1"/>
      <c r="XCT1047864" s="1"/>
      <c r="XCU1047864" s="1"/>
      <c r="XCV1047864" s="1"/>
      <c r="XCW1047864" s="1"/>
      <c r="XCX1047864" s="1"/>
      <c r="XCY1047864" s="1"/>
      <c r="XCZ1047864" s="1"/>
      <c r="XDA1047864" s="1"/>
      <c r="XDB1047864" s="1"/>
      <c r="XDC1047864" s="1"/>
      <c r="XDD1047864" s="1"/>
      <c r="XDE1047864" s="1"/>
      <c r="XDF1047864" s="1"/>
      <c r="XDG1047864" s="1"/>
      <c r="XDH1047864" s="1"/>
      <c r="XDI1047864" s="1"/>
      <c r="XDJ1047864" s="1"/>
      <c r="XDK1047864" s="1"/>
      <c r="XDL1047864" s="1"/>
      <c r="XDM1047864" s="1"/>
      <c r="XDN1047864" s="1"/>
      <c r="XDO1047864" s="1"/>
      <c r="XDP1047864" s="1"/>
      <c r="XDQ1047864" s="1"/>
      <c r="XDR1047864" s="1"/>
      <c r="XDS1047864" s="1"/>
    </row>
    <row r="1047865" s="3" customFormat="1" spans="1:16347">
      <c r="A1047865" s="1"/>
      <c r="B1047865" s="1"/>
      <c r="C1047865" s="1"/>
      <c r="D1047865" s="1"/>
      <c r="E1047865" s="1"/>
      <c r="F1047865" s="1"/>
      <c r="G1047865" s="27"/>
      <c r="H1047865" s="28"/>
      <c r="I1047865" s="28"/>
      <c r="J1047865" s="29"/>
      <c r="K1047865" s="28"/>
      <c r="N1047865" s="30"/>
      <c r="O1047865" s="31"/>
      <c r="P1047865" s="31"/>
      <c r="Q1047865" s="31"/>
      <c r="R1047865" s="31"/>
      <c r="S1047865" s="31"/>
      <c r="XCS1047865" s="1"/>
      <c r="XCT1047865" s="1"/>
      <c r="XCU1047865" s="1"/>
      <c r="XCV1047865" s="1"/>
      <c r="XCW1047865" s="1"/>
      <c r="XCX1047865" s="1"/>
      <c r="XCY1047865" s="1"/>
      <c r="XCZ1047865" s="1"/>
      <c r="XDA1047865" s="1"/>
      <c r="XDB1047865" s="1"/>
      <c r="XDC1047865" s="1"/>
      <c r="XDD1047865" s="1"/>
      <c r="XDE1047865" s="1"/>
      <c r="XDF1047865" s="1"/>
      <c r="XDG1047865" s="1"/>
      <c r="XDH1047865" s="1"/>
      <c r="XDI1047865" s="1"/>
      <c r="XDJ1047865" s="1"/>
      <c r="XDK1047865" s="1"/>
      <c r="XDL1047865" s="1"/>
      <c r="XDM1047865" s="1"/>
      <c r="XDN1047865" s="1"/>
      <c r="XDO1047865" s="1"/>
      <c r="XDP1047865" s="1"/>
      <c r="XDQ1047865" s="1"/>
      <c r="XDR1047865" s="1"/>
      <c r="XDS1047865" s="1"/>
    </row>
    <row r="1047866" s="3" customFormat="1" spans="1:16347">
      <c r="A1047866" s="1"/>
      <c r="B1047866" s="1"/>
      <c r="C1047866" s="1"/>
      <c r="D1047866" s="1"/>
      <c r="E1047866" s="1"/>
      <c r="F1047866" s="1"/>
      <c r="G1047866" s="27"/>
      <c r="H1047866" s="28"/>
      <c r="I1047866" s="28"/>
      <c r="J1047866" s="29"/>
      <c r="K1047866" s="28"/>
      <c r="N1047866" s="30"/>
      <c r="O1047866" s="31"/>
      <c r="P1047866" s="31"/>
      <c r="Q1047866" s="31"/>
      <c r="R1047866" s="31"/>
      <c r="S1047866" s="31"/>
      <c r="XCS1047866" s="1"/>
      <c r="XCT1047866" s="1"/>
      <c r="XCU1047866" s="1"/>
      <c r="XCV1047866" s="1"/>
      <c r="XCW1047866" s="1"/>
      <c r="XCX1047866" s="1"/>
      <c r="XCY1047866" s="1"/>
      <c r="XCZ1047866" s="1"/>
      <c r="XDA1047866" s="1"/>
      <c r="XDB1047866" s="1"/>
      <c r="XDC1047866" s="1"/>
      <c r="XDD1047866" s="1"/>
      <c r="XDE1047866" s="1"/>
      <c r="XDF1047866" s="1"/>
      <c r="XDG1047866" s="1"/>
      <c r="XDH1047866" s="1"/>
      <c r="XDI1047866" s="1"/>
      <c r="XDJ1047866" s="1"/>
      <c r="XDK1047866" s="1"/>
      <c r="XDL1047866" s="1"/>
      <c r="XDM1047866" s="1"/>
      <c r="XDN1047866" s="1"/>
      <c r="XDO1047866" s="1"/>
      <c r="XDP1047866" s="1"/>
      <c r="XDQ1047866" s="1"/>
      <c r="XDR1047866" s="1"/>
      <c r="XDS1047866" s="1"/>
    </row>
    <row r="1047867" s="3" customFormat="1" spans="1:16347">
      <c r="A1047867" s="1"/>
      <c r="B1047867" s="1"/>
      <c r="C1047867" s="1"/>
      <c r="D1047867" s="1"/>
      <c r="E1047867" s="1"/>
      <c r="F1047867" s="1"/>
      <c r="G1047867" s="27"/>
      <c r="H1047867" s="28"/>
      <c r="I1047867" s="28"/>
      <c r="J1047867" s="29"/>
      <c r="K1047867" s="28"/>
      <c r="N1047867" s="30"/>
      <c r="O1047867" s="31"/>
      <c r="P1047867" s="31"/>
      <c r="Q1047867" s="31"/>
      <c r="R1047867" s="31"/>
      <c r="S1047867" s="31"/>
      <c r="XCS1047867" s="1"/>
      <c r="XCT1047867" s="1"/>
      <c r="XCU1047867" s="1"/>
      <c r="XCV1047867" s="1"/>
      <c r="XCW1047867" s="1"/>
      <c r="XCX1047867" s="1"/>
      <c r="XCY1047867" s="1"/>
      <c r="XCZ1047867" s="1"/>
      <c r="XDA1047867" s="1"/>
      <c r="XDB1047867" s="1"/>
      <c r="XDC1047867" s="1"/>
      <c r="XDD1047867" s="1"/>
      <c r="XDE1047867" s="1"/>
      <c r="XDF1047867" s="1"/>
      <c r="XDG1047867" s="1"/>
      <c r="XDH1047867" s="1"/>
      <c r="XDI1047867" s="1"/>
      <c r="XDJ1047867" s="1"/>
      <c r="XDK1047867" s="1"/>
      <c r="XDL1047867" s="1"/>
      <c r="XDM1047867" s="1"/>
      <c r="XDN1047867" s="1"/>
      <c r="XDO1047867" s="1"/>
      <c r="XDP1047867" s="1"/>
      <c r="XDQ1047867" s="1"/>
      <c r="XDR1047867" s="1"/>
      <c r="XDS1047867" s="1"/>
    </row>
    <row r="1047868" s="3" customFormat="1" spans="1:16347">
      <c r="A1047868" s="1"/>
      <c r="B1047868" s="1"/>
      <c r="C1047868" s="1"/>
      <c r="D1047868" s="1"/>
      <c r="E1047868" s="1"/>
      <c r="F1047868" s="1"/>
      <c r="G1047868" s="27"/>
      <c r="H1047868" s="28"/>
      <c r="I1047868" s="28"/>
      <c r="J1047868" s="29"/>
      <c r="K1047868" s="28"/>
      <c r="N1047868" s="30"/>
      <c r="O1047868" s="31"/>
      <c r="P1047868" s="31"/>
      <c r="Q1047868" s="31"/>
      <c r="R1047868" s="31"/>
      <c r="S1047868" s="31"/>
      <c r="XCS1047868" s="1"/>
      <c r="XCT1047868" s="1"/>
      <c r="XCU1047868" s="1"/>
      <c r="XCV1047868" s="1"/>
      <c r="XCW1047868" s="1"/>
      <c r="XCX1047868" s="1"/>
      <c r="XCY1047868" s="1"/>
      <c r="XCZ1047868" s="1"/>
      <c r="XDA1047868" s="1"/>
      <c r="XDB1047868" s="1"/>
      <c r="XDC1047868" s="1"/>
      <c r="XDD1047868" s="1"/>
      <c r="XDE1047868" s="1"/>
      <c r="XDF1047868" s="1"/>
      <c r="XDG1047868" s="1"/>
      <c r="XDH1047868" s="1"/>
      <c r="XDI1047868" s="1"/>
      <c r="XDJ1047868" s="1"/>
      <c r="XDK1047868" s="1"/>
      <c r="XDL1047868" s="1"/>
      <c r="XDM1047868" s="1"/>
      <c r="XDN1047868" s="1"/>
      <c r="XDO1047868" s="1"/>
      <c r="XDP1047868" s="1"/>
      <c r="XDQ1047868" s="1"/>
      <c r="XDR1047868" s="1"/>
      <c r="XDS1047868" s="1"/>
    </row>
    <row r="1047869" s="3" customFormat="1" spans="1:16347">
      <c r="A1047869" s="1"/>
      <c r="B1047869" s="1"/>
      <c r="C1047869" s="1"/>
      <c r="D1047869" s="1"/>
      <c r="E1047869" s="1"/>
      <c r="F1047869" s="1"/>
      <c r="G1047869" s="27"/>
      <c r="H1047869" s="28"/>
      <c r="I1047869" s="28"/>
      <c r="J1047869" s="29"/>
      <c r="K1047869" s="28"/>
      <c r="N1047869" s="30"/>
      <c r="O1047869" s="31"/>
      <c r="P1047869" s="31"/>
      <c r="Q1047869" s="31"/>
      <c r="R1047869" s="31"/>
      <c r="S1047869" s="31"/>
      <c r="XCS1047869" s="1"/>
      <c r="XCT1047869" s="1"/>
      <c r="XCU1047869" s="1"/>
      <c r="XCV1047869" s="1"/>
      <c r="XCW1047869" s="1"/>
      <c r="XCX1047869" s="1"/>
      <c r="XCY1047869" s="1"/>
      <c r="XCZ1047869" s="1"/>
      <c r="XDA1047869" s="1"/>
      <c r="XDB1047869" s="1"/>
      <c r="XDC1047869" s="1"/>
      <c r="XDD1047869" s="1"/>
      <c r="XDE1047869" s="1"/>
      <c r="XDF1047869" s="1"/>
      <c r="XDG1047869" s="1"/>
      <c r="XDH1047869" s="1"/>
      <c r="XDI1047869" s="1"/>
      <c r="XDJ1047869" s="1"/>
      <c r="XDK1047869" s="1"/>
      <c r="XDL1047869" s="1"/>
      <c r="XDM1047869" s="1"/>
      <c r="XDN1047869" s="1"/>
      <c r="XDO1047869" s="1"/>
      <c r="XDP1047869" s="1"/>
      <c r="XDQ1047869" s="1"/>
      <c r="XDR1047869" s="1"/>
      <c r="XDS1047869" s="1"/>
    </row>
    <row r="1047870" s="3" customFormat="1" spans="1:16347">
      <c r="A1047870" s="1"/>
      <c r="B1047870" s="1"/>
      <c r="C1047870" s="1"/>
      <c r="D1047870" s="1"/>
      <c r="E1047870" s="1"/>
      <c r="F1047870" s="1"/>
      <c r="G1047870" s="27"/>
      <c r="H1047870" s="28"/>
      <c r="I1047870" s="28"/>
      <c r="J1047870" s="29"/>
      <c r="K1047870" s="28"/>
      <c r="N1047870" s="30"/>
      <c r="O1047870" s="31"/>
      <c r="P1047870" s="31"/>
      <c r="Q1047870" s="31"/>
      <c r="R1047870" s="31"/>
      <c r="S1047870" s="31"/>
      <c r="XCS1047870" s="1"/>
      <c r="XCT1047870" s="1"/>
      <c r="XCU1047870" s="1"/>
      <c r="XCV1047870" s="1"/>
      <c r="XCW1047870" s="1"/>
      <c r="XCX1047870" s="1"/>
      <c r="XCY1047870" s="1"/>
      <c r="XCZ1047870" s="1"/>
      <c r="XDA1047870" s="1"/>
      <c r="XDB1047870" s="1"/>
      <c r="XDC1047870" s="1"/>
      <c r="XDD1047870" s="1"/>
      <c r="XDE1047870" s="1"/>
      <c r="XDF1047870" s="1"/>
      <c r="XDG1047870" s="1"/>
      <c r="XDH1047870" s="1"/>
      <c r="XDI1047870" s="1"/>
      <c r="XDJ1047870" s="1"/>
      <c r="XDK1047870" s="1"/>
      <c r="XDL1047870" s="1"/>
      <c r="XDM1047870" s="1"/>
      <c r="XDN1047870" s="1"/>
      <c r="XDO1047870" s="1"/>
      <c r="XDP1047870" s="1"/>
      <c r="XDQ1047870" s="1"/>
      <c r="XDR1047870" s="1"/>
      <c r="XDS1047870" s="1"/>
    </row>
    <row r="1047871" s="3" customFormat="1" spans="1:16347">
      <c r="A1047871" s="1"/>
      <c r="B1047871" s="1"/>
      <c r="C1047871" s="1"/>
      <c r="D1047871" s="1"/>
      <c r="E1047871" s="1"/>
      <c r="F1047871" s="1"/>
      <c r="G1047871" s="27"/>
      <c r="H1047871" s="28"/>
      <c r="I1047871" s="28"/>
      <c r="J1047871" s="29"/>
      <c r="K1047871" s="28"/>
      <c r="N1047871" s="30"/>
      <c r="O1047871" s="31"/>
      <c r="P1047871" s="31"/>
      <c r="Q1047871" s="31"/>
      <c r="R1047871" s="31"/>
      <c r="S1047871" s="31"/>
      <c r="XCS1047871" s="1"/>
      <c r="XCT1047871" s="1"/>
      <c r="XCU1047871" s="1"/>
      <c r="XCV1047871" s="1"/>
      <c r="XCW1047871" s="1"/>
      <c r="XCX1047871" s="1"/>
      <c r="XCY1047871" s="1"/>
      <c r="XCZ1047871" s="1"/>
      <c r="XDA1047871" s="1"/>
      <c r="XDB1047871" s="1"/>
      <c r="XDC1047871" s="1"/>
      <c r="XDD1047871" s="1"/>
      <c r="XDE1047871" s="1"/>
      <c r="XDF1047871" s="1"/>
      <c r="XDG1047871" s="1"/>
      <c r="XDH1047871" s="1"/>
      <c r="XDI1047871" s="1"/>
      <c r="XDJ1047871" s="1"/>
      <c r="XDK1047871" s="1"/>
      <c r="XDL1047871" s="1"/>
      <c r="XDM1047871" s="1"/>
      <c r="XDN1047871" s="1"/>
      <c r="XDO1047871" s="1"/>
      <c r="XDP1047871" s="1"/>
      <c r="XDQ1047871" s="1"/>
      <c r="XDR1047871" s="1"/>
      <c r="XDS1047871" s="1"/>
    </row>
    <row r="1047872" s="3" customFormat="1" spans="1:16347">
      <c r="A1047872" s="1"/>
      <c r="B1047872" s="1"/>
      <c r="C1047872" s="1"/>
      <c r="D1047872" s="1"/>
      <c r="E1047872" s="1"/>
      <c r="F1047872" s="1"/>
      <c r="G1047872" s="27"/>
      <c r="H1047872" s="28"/>
      <c r="I1047872" s="28"/>
      <c r="J1047872" s="29"/>
      <c r="K1047872" s="28"/>
      <c r="N1047872" s="30"/>
      <c r="O1047872" s="31"/>
      <c r="P1047872" s="31"/>
      <c r="Q1047872" s="31"/>
      <c r="R1047872" s="31"/>
      <c r="S1047872" s="31"/>
      <c r="XCS1047872" s="1"/>
      <c r="XCT1047872" s="1"/>
      <c r="XCU1047872" s="1"/>
      <c r="XCV1047872" s="1"/>
      <c r="XCW1047872" s="1"/>
      <c r="XCX1047872" s="1"/>
      <c r="XCY1047872" s="1"/>
      <c r="XCZ1047872" s="1"/>
      <c r="XDA1047872" s="1"/>
      <c r="XDB1047872" s="1"/>
      <c r="XDC1047872" s="1"/>
      <c r="XDD1047872" s="1"/>
      <c r="XDE1047872" s="1"/>
      <c r="XDF1047872" s="1"/>
      <c r="XDG1047872" s="1"/>
      <c r="XDH1047872" s="1"/>
      <c r="XDI1047872" s="1"/>
      <c r="XDJ1047872" s="1"/>
      <c r="XDK1047872" s="1"/>
      <c r="XDL1047872" s="1"/>
      <c r="XDM1047872" s="1"/>
      <c r="XDN1047872" s="1"/>
      <c r="XDO1047872" s="1"/>
      <c r="XDP1047872" s="1"/>
      <c r="XDQ1047872" s="1"/>
      <c r="XDR1047872" s="1"/>
      <c r="XDS1047872" s="1"/>
    </row>
    <row r="1047873" s="3" customFormat="1" spans="1:16347">
      <c r="A1047873" s="1"/>
      <c r="B1047873" s="1"/>
      <c r="C1047873" s="1"/>
      <c r="D1047873" s="1"/>
      <c r="E1047873" s="1"/>
      <c r="F1047873" s="1"/>
      <c r="G1047873" s="27"/>
      <c r="H1047873" s="28"/>
      <c r="I1047873" s="28"/>
      <c r="J1047873" s="29"/>
      <c r="K1047873" s="28"/>
      <c r="N1047873" s="30"/>
      <c r="O1047873" s="31"/>
      <c r="P1047873" s="31"/>
      <c r="Q1047873" s="31"/>
      <c r="R1047873" s="31"/>
      <c r="S1047873" s="31"/>
      <c r="XCS1047873" s="1"/>
      <c r="XCT1047873" s="1"/>
      <c r="XCU1047873" s="1"/>
      <c r="XCV1047873" s="1"/>
      <c r="XCW1047873" s="1"/>
      <c r="XCX1047873" s="1"/>
      <c r="XCY1047873" s="1"/>
      <c r="XCZ1047873" s="1"/>
      <c r="XDA1047873" s="1"/>
      <c r="XDB1047873" s="1"/>
      <c r="XDC1047873" s="1"/>
      <c r="XDD1047873" s="1"/>
      <c r="XDE1047873" s="1"/>
      <c r="XDF1047873" s="1"/>
      <c r="XDG1047873" s="1"/>
      <c r="XDH1047873" s="1"/>
      <c r="XDI1047873" s="1"/>
      <c r="XDJ1047873" s="1"/>
      <c r="XDK1047873" s="1"/>
      <c r="XDL1047873" s="1"/>
      <c r="XDM1047873" s="1"/>
      <c r="XDN1047873" s="1"/>
      <c r="XDO1047873" s="1"/>
      <c r="XDP1047873" s="1"/>
      <c r="XDQ1047873" s="1"/>
      <c r="XDR1047873" s="1"/>
      <c r="XDS1047873" s="1"/>
    </row>
    <row r="1047874" s="3" customFormat="1" spans="1:16347">
      <c r="A1047874" s="1"/>
      <c r="B1047874" s="1"/>
      <c r="C1047874" s="1"/>
      <c r="D1047874" s="1"/>
      <c r="E1047874" s="1"/>
      <c r="F1047874" s="1"/>
      <c r="G1047874" s="27"/>
      <c r="H1047874" s="28"/>
      <c r="I1047874" s="28"/>
      <c r="J1047874" s="29"/>
      <c r="K1047874" s="28"/>
      <c r="N1047874" s="30"/>
      <c r="O1047874" s="31"/>
      <c r="P1047874" s="31"/>
      <c r="Q1047874" s="31"/>
      <c r="R1047874" s="31"/>
      <c r="S1047874" s="31"/>
      <c r="XCS1047874" s="1"/>
      <c r="XCT1047874" s="1"/>
      <c r="XCU1047874" s="1"/>
      <c r="XCV1047874" s="1"/>
      <c r="XCW1047874" s="1"/>
      <c r="XCX1047874" s="1"/>
      <c r="XCY1047874" s="1"/>
      <c r="XCZ1047874" s="1"/>
      <c r="XDA1047874" s="1"/>
      <c r="XDB1047874" s="1"/>
      <c r="XDC1047874" s="1"/>
      <c r="XDD1047874" s="1"/>
      <c r="XDE1047874" s="1"/>
      <c r="XDF1047874" s="1"/>
      <c r="XDG1047874" s="1"/>
      <c r="XDH1047874" s="1"/>
      <c r="XDI1047874" s="1"/>
      <c r="XDJ1047874" s="1"/>
      <c r="XDK1047874" s="1"/>
      <c r="XDL1047874" s="1"/>
      <c r="XDM1047874" s="1"/>
      <c r="XDN1047874" s="1"/>
      <c r="XDO1047874" s="1"/>
      <c r="XDP1047874" s="1"/>
      <c r="XDQ1047874" s="1"/>
      <c r="XDR1047874" s="1"/>
      <c r="XDS1047874" s="1"/>
    </row>
    <row r="1047875" s="3" customFormat="1" spans="1:16347">
      <c r="A1047875" s="1"/>
      <c r="B1047875" s="1"/>
      <c r="C1047875" s="1"/>
      <c r="D1047875" s="1"/>
      <c r="E1047875" s="1"/>
      <c r="F1047875" s="1"/>
      <c r="G1047875" s="27"/>
      <c r="H1047875" s="28"/>
      <c r="I1047875" s="28"/>
      <c r="J1047875" s="29"/>
      <c r="K1047875" s="28"/>
      <c r="N1047875" s="30"/>
      <c r="O1047875" s="31"/>
      <c r="P1047875" s="31"/>
      <c r="Q1047875" s="31"/>
      <c r="R1047875" s="31"/>
      <c r="S1047875" s="31"/>
      <c r="XCS1047875" s="1"/>
      <c r="XCT1047875" s="1"/>
      <c r="XCU1047875" s="1"/>
      <c r="XCV1047875" s="1"/>
      <c r="XCW1047875" s="1"/>
      <c r="XCX1047875" s="1"/>
      <c r="XCY1047875" s="1"/>
      <c r="XCZ1047875" s="1"/>
      <c r="XDA1047875" s="1"/>
      <c r="XDB1047875" s="1"/>
      <c r="XDC1047875" s="1"/>
      <c r="XDD1047875" s="1"/>
      <c r="XDE1047875" s="1"/>
      <c r="XDF1047875" s="1"/>
      <c r="XDG1047875" s="1"/>
      <c r="XDH1047875" s="1"/>
      <c r="XDI1047875" s="1"/>
      <c r="XDJ1047875" s="1"/>
      <c r="XDK1047875" s="1"/>
      <c r="XDL1047875" s="1"/>
      <c r="XDM1047875" s="1"/>
      <c r="XDN1047875" s="1"/>
      <c r="XDO1047875" s="1"/>
      <c r="XDP1047875" s="1"/>
      <c r="XDQ1047875" s="1"/>
      <c r="XDR1047875" s="1"/>
      <c r="XDS1047875" s="1"/>
    </row>
    <row r="1047876" s="3" customFormat="1" spans="1:16347">
      <c r="A1047876" s="1"/>
      <c r="B1047876" s="1"/>
      <c r="C1047876" s="1"/>
      <c r="D1047876" s="1"/>
      <c r="E1047876" s="1"/>
      <c r="F1047876" s="1"/>
      <c r="G1047876" s="27"/>
      <c r="H1047876" s="28"/>
      <c r="I1047876" s="28"/>
      <c r="J1047876" s="29"/>
      <c r="K1047876" s="28"/>
      <c r="N1047876" s="30"/>
      <c r="O1047876" s="31"/>
      <c r="P1047876" s="31"/>
      <c r="Q1047876" s="31"/>
      <c r="R1047876" s="31"/>
      <c r="S1047876" s="31"/>
      <c r="XCS1047876" s="1"/>
      <c r="XCT1047876" s="1"/>
      <c r="XCU1047876" s="1"/>
      <c r="XCV1047876" s="1"/>
      <c r="XCW1047876" s="1"/>
      <c r="XCX1047876" s="1"/>
      <c r="XCY1047876" s="1"/>
      <c r="XCZ1047876" s="1"/>
      <c r="XDA1047876" s="1"/>
      <c r="XDB1047876" s="1"/>
      <c r="XDC1047876" s="1"/>
      <c r="XDD1047876" s="1"/>
      <c r="XDE1047876" s="1"/>
      <c r="XDF1047876" s="1"/>
      <c r="XDG1047876" s="1"/>
      <c r="XDH1047876" s="1"/>
      <c r="XDI1047876" s="1"/>
      <c r="XDJ1047876" s="1"/>
      <c r="XDK1047876" s="1"/>
      <c r="XDL1047876" s="1"/>
      <c r="XDM1047876" s="1"/>
      <c r="XDN1047876" s="1"/>
      <c r="XDO1047876" s="1"/>
      <c r="XDP1047876" s="1"/>
      <c r="XDQ1047876" s="1"/>
      <c r="XDR1047876" s="1"/>
      <c r="XDS1047876" s="1"/>
    </row>
    <row r="1047877" s="3" customFormat="1" spans="1:16347">
      <c r="A1047877" s="1"/>
      <c r="B1047877" s="1"/>
      <c r="C1047877" s="1"/>
      <c r="D1047877" s="1"/>
      <c r="E1047877" s="1"/>
      <c r="F1047877" s="1"/>
      <c r="G1047877" s="27"/>
      <c r="H1047877" s="28"/>
      <c r="I1047877" s="28"/>
      <c r="J1047877" s="29"/>
      <c r="K1047877" s="28"/>
      <c r="N1047877" s="30"/>
      <c r="O1047877" s="31"/>
      <c r="P1047877" s="31"/>
      <c r="Q1047877" s="31"/>
      <c r="R1047877" s="31"/>
      <c r="S1047877" s="31"/>
      <c r="XCS1047877" s="1"/>
      <c r="XCT1047877" s="1"/>
      <c r="XCU1047877" s="1"/>
      <c r="XCV1047877" s="1"/>
      <c r="XCW1047877" s="1"/>
      <c r="XCX1047877" s="1"/>
      <c r="XCY1047877" s="1"/>
      <c r="XCZ1047877" s="1"/>
      <c r="XDA1047877" s="1"/>
      <c r="XDB1047877" s="1"/>
      <c r="XDC1047877" s="1"/>
      <c r="XDD1047877" s="1"/>
      <c r="XDE1047877" s="1"/>
      <c r="XDF1047877" s="1"/>
      <c r="XDG1047877" s="1"/>
      <c r="XDH1047877" s="1"/>
      <c r="XDI1047877" s="1"/>
      <c r="XDJ1047877" s="1"/>
      <c r="XDK1047877" s="1"/>
      <c r="XDL1047877" s="1"/>
      <c r="XDM1047877" s="1"/>
      <c r="XDN1047877" s="1"/>
      <c r="XDO1047877" s="1"/>
      <c r="XDP1047877" s="1"/>
      <c r="XDQ1047877" s="1"/>
      <c r="XDR1047877" s="1"/>
      <c r="XDS1047877" s="1"/>
    </row>
    <row r="1047878" s="3" customFormat="1" spans="1:16347">
      <c r="A1047878" s="1"/>
      <c r="B1047878" s="1"/>
      <c r="C1047878" s="1"/>
      <c r="D1047878" s="1"/>
      <c r="E1047878" s="1"/>
      <c r="F1047878" s="1"/>
      <c r="G1047878" s="27"/>
      <c r="H1047878" s="28"/>
      <c r="I1047878" s="28"/>
      <c r="J1047878" s="29"/>
      <c r="K1047878" s="28"/>
      <c r="N1047878" s="30"/>
      <c r="O1047878" s="31"/>
      <c r="P1047878" s="31"/>
      <c r="Q1047878" s="31"/>
      <c r="R1047878" s="31"/>
      <c r="S1047878" s="31"/>
      <c r="XCS1047878" s="1"/>
      <c r="XCT1047878" s="1"/>
      <c r="XCU1047878" s="1"/>
      <c r="XCV1047878" s="1"/>
      <c r="XCW1047878" s="1"/>
      <c r="XCX1047878" s="1"/>
      <c r="XCY1047878" s="1"/>
      <c r="XCZ1047878" s="1"/>
      <c r="XDA1047878" s="1"/>
      <c r="XDB1047878" s="1"/>
      <c r="XDC1047878" s="1"/>
      <c r="XDD1047878" s="1"/>
      <c r="XDE1047878" s="1"/>
      <c r="XDF1047878" s="1"/>
      <c r="XDG1047878" s="1"/>
      <c r="XDH1047878" s="1"/>
      <c r="XDI1047878" s="1"/>
      <c r="XDJ1047878" s="1"/>
      <c r="XDK1047878" s="1"/>
      <c r="XDL1047878" s="1"/>
      <c r="XDM1047878" s="1"/>
      <c r="XDN1047878" s="1"/>
      <c r="XDO1047878" s="1"/>
      <c r="XDP1047878" s="1"/>
      <c r="XDQ1047878" s="1"/>
      <c r="XDR1047878" s="1"/>
      <c r="XDS1047878" s="1"/>
    </row>
    <row r="1047879" s="3" customFormat="1" spans="1:16347">
      <c r="A1047879" s="1"/>
      <c r="B1047879" s="1"/>
      <c r="C1047879" s="1"/>
      <c r="D1047879" s="1"/>
      <c r="E1047879" s="1"/>
      <c r="F1047879" s="1"/>
      <c r="G1047879" s="27"/>
      <c r="H1047879" s="28"/>
      <c r="I1047879" s="28"/>
      <c r="J1047879" s="29"/>
      <c r="K1047879" s="28"/>
      <c r="N1047879" s="30"/>
      <c r="O1047879" s="31"/>
      <c r="P1047879" s="31"/>
      <c r="Q1047879" s="31"/>
      <c r="R1047879" s="31"/>
      <c r="S1047879" s="31"/>
      <c r="XCS1047879" s="1"/>
      <c r="XCT1047879" s="1"/>
      <c r="XCU1047879" s="1"/>
      <c r="XCV1047879" s="1"/>
      <c r="XCW1047879" s="1"/>
      <c r="XCX1047879" s="1"/>
      <c r="XCY1047879" s="1"/>
      <c r="XCZ1047879" s="1"/>
      <c r="XDA1047879" s="1"/>
      <c r="XDB1047879" s="1"/>
      <c r="XDC1047879" s="1"/>
      <c r="XDD1047879" s="1"/>
      <c r="XDE1047879" s="1"/>
      <c r="XDF1047879" s="1"/>
      <c r="XDG1047879" s="1"/>
      <c r="XDH1047879" s="1"/>
      <c r="XDI1047879" s="1"/>
      <c r="XDJ1047879" s="1"/>
      <c r="XDK1047879" s="1"/>
      <c r="XDL1047879" s="1"/>
      <c r="XDM1047879" s="1"/>
      <c r="XDN1047879" s="1"/>
      <c r="XDO1047879" s="1"/>
      <c r="XDP1047879" s="1"/>
      <c r="XDQ1047879" s="1"/>
      <c r="XDR1047879" s="1"/>
      <c r="XDS1047879" s="1"/>
    </row>
    <row r="1047880" s="3" customFormat="1" spans="1:16347">
      <c r="A1047880" s="1"/>
      <c r="B1047880" s="1"/>
      <c r="C1047880" s="1"/>
      <c r="D1047880" s="1"/>
      <c r="E1047880" s="1"/>
      <c r="F1047880" s="1"/>
      <c r="G1047880" s="27"/>
      <c r="H1047880" s="28"/>
      <c r="I1047880" s="28"/>
      <c r="J1047880" s="29"/>
      <c r="K1047880" s="28"/>
      <c r="N1047880" s="30"/>
      <c r="O1047880" s="31"/>
      <c r="P1047880" s="31"/>
      <c r="Q1047880" s="31"/>
      <c r="R1047880" s="31"/>
      <c r="S1047880" s="31"/>
      <c r="XCS1047880" s="1"/>
      <c r="XCT1047880" s="1"/>
      <c r="XCU1047880" s="1"/>
      <c r="XCV1047880" s="1"/>
      <c r="XCW1047880" s="1"/>
      <c r="XCX1047880" s="1"/>
      <c r="XCY1047880" s="1"/>
      <c r="XCZ1047880" s="1"/>
      <c r="XDA1047880" s="1"/>
      <c r="XDB1047880" s="1"/>
      <c r="XDC1047880" s="1"/>
      <c r="XDD1047880" s="1"/>
      <c r="XDE1047880" s="1"/>
      <c r="XDF1047880" s="1"/>
      <c r="XDG1047880" s="1"/>
      <c r="XDH1047880" s="1"/>
      <c r="XDI1047880" s="1"/>
      <c r="XDJ1047880" s="1"/>
      <c r="XDK1047880" s="1"/>
      <c r="XDL1047880" s="1"/>
      <c r="XDM1047880" s="1"/>
      <c r="XDN1047880" s="1"/>
      <c r="XDO1047880" s="1"/>
      <c r="XDP1047880" s="1"/>
      <c r="XDQ1047880" s="1"/>
      <c r="XDR1047880" s="1"/>
      <c r="XDS1047880" s="1"/>
    </row>
    <row r="1047881" s="3" customFormat="1" spans="1:16347">
      <c r="A1047881" s="1"/>
      <c r="B1047881" s="1"/>
      <c r="C1047881" s="1"/>
      <c r="D1047881" s="1"/>
      <c r="E1047881" s="1"/>
      <c r="F1047881" s="1"/>
      <c r="G1047881" s="27"/>
      <c r="H1047881" s="28"/>
      <c r="I1047881" s="28"/>
      <c r="J1047881" s="29"/>
      <c r="K1047881" s="28"/>
      <c r="N1047881" s="30"/>
      <c r="O1047881" s="31"/>
      <c r="P1047881" s="31"/>
      <c r="Q1047881" s="31"/>
      <c r="R1047881" s="31"/>
      <c r="S1047881" s="31"/>
      <c r="XCS1047881" s="1"/>
      <c r="XCT1047881" s="1"/>
      <c r="XCU1047881" s="1"/>
      <c r="XCV1047881" s="1"/>
      <c r="XCW1047881" s="1"/>
      <c r="XCX1047881" s="1"/>
      <c r="XCY1047881" s="1"/>
      <c r="XCZ1047881" s="1"/>
      <c r="XDA1047881" s="1"/>
      <c r="XDB1047881" s="1"/>
      <c r="XDC1047881" s="1"/>
      <c r="XDD1047881" s="1"/>
      <c r="XDE1047881" s="1"/>
      <c r="XDF1047881" s="1"/>
      <c r="XDG1047881" s="1"/>
      <c r="XDH1047881" s="1"/>
      <c r="XDI1047881" s="1"/>
      <c r="XDJ1047881" s="1"/>
      <c r="XDK1047881" s="1"/>
      <c r="XDL1047881" s="1"/>
      <c r="XDM1047881" s="1"/>
      <c r="XDN1047881" s="1"/>
      <c r="XDO1047881" s="1"/>
      <c r="XDP1047881" s="1"/>
      <c r="XDQ1047881" s="1"/>
      <c r="XDR1047881" s="1"/>
      <c r="XDS1047881" s="1"/>
    </row>
    <row r="1047882" s="3" customFormat="1" spans="1:16347">
      <c r="A1047882" s="1"/>
      <c r="B1047882" s="1"/>
      <c r="C1047882" s="1"/>
      <c r="D1047882" s="1"/>
      <c r="E1047882" s="1"/>
      <c r="F1047882" s="1"/>
      <c r="G1047882" s="27"/>
      <c r="H1047882" s="28"/>
      <c r="I1047882" s="28"/>
      <c r="J1047882" s="29"/>
      <c r="K1047882" s="28"/>
      <c r="N1047882" s="30"/>
      <c r="O1047882" s="31"/>
      <c r="P1047882" s="31"/>
      <c r="Q1047882" s="31"/>
      <c r="R1047882" s="31"/>
      <c r="S1047882" s="31"/>
      <c r="XCS1047882" s="1"/>
      <c r="XCT1047882" s="1"/>
      <c r="XCU1047882" s="1"/>
      <c r="XCV1047882" s="1"/>
      <c r="XCW1047882" s="1"/>
      <c r="XCX1047882" s="1"/>
      <c r="XCY1047882" s="1"/>
      <c r="XCZ1047882" s="1"/>
      <c r="XDA1047882" s="1"/>
      <c r="XDB1047882" s="1"/>
      <c r="XDC1047882" s="1"/>
      <c r="XDD1047882" s="1"/>
      <c r="XDE1047882" s="1"/>
      <c r="XDF1047882" s="1"/>
      <c r="XDG1047882" s="1"/>
      <c r="XDH1047882" s="1"/>
      <c r="XDI1047882" s="1"/>
      <c r="XDJ1047882" s="1"/>
      <c r="XDK1047882" s="1"/>
      <c r="XDL1047882" s="1"/>
      <c r="XDM1047882" s="1"/>
      <c r="XDN1047882" s="1"/>
      <c r="XDO1047882" s="1"/>
      <c r="XDP1047882" s="1"/>
      <c r="XDQ1047882" s="1"/>
      <c r="XDR1047882" s="1"/>
      <c r="XDS1047882" s="1"/>
    </row>
    <row r="1047883" s="3" customFormat="1" spans="1:16347">
      <c r="A1047883" s="1"/>
      <c r="B1047883" s="1"/>
      <c r="C1047883" s="1"/>
      <c r="D1047883" s="1"/>
      <c r="E1047883" s="1"/>
      <c r="F1047883" s="1"/>
      <c r="G1047883" s="27"/>
      <c r="H1047883" s="28"/>
      <c r="I1047883" s="28"/>
      <c r="J1047883" s="29"/>
      <c r="K1047883" s="28"/>
      <c r="N1047883" s="30"/>
      <c r="O1047883" s="31"/>
      <c r="P1047883" s="31"/>
      <c r="Q1047883" s="31"/>
      <c r="R1047883" s="31"/>
      <c r="S1047883" s="31"/>
      <c r="XCS1047883" s="1"/>
      <c r="XCT1047883" s="1"/>
      <c r="XCU1047883" s="1"/>
      <c r="XCV1047883" s="1"/>
      <c r="XCW1047883" s="1"/>
      <c r="XCX1047883" s="1"/>
      <c r="XCY1047883" s="1"/>
      <c r="XCZ1047883" s="1"/>
      <c r="XDA1047883" s="1"/>
      <c r="XDB1047883" s="1"/>
      <c r="XDC1047883" s="1"/>
      <c r="XDD1047883" s="1"/>
      <c r="XDE1047883" s="1"/>
      <c r="XDF1047883" s="1"/>
      <c r="XDG1047883" s="1"/>
      <c r="XDH1047883" s="1"/>
      <c r="XDI1047883" s="1"/>
      <c r="XDJ1047883" s="1"/>
      <c r="XDK1047883" s="1"/>
      <c r="XDL1047883" s="1"/>
      <c r="XDM1047883" s="1"/>
      <c r="XDN1047883" s="1"/>
      <c r="XDO1047883" s="1"/>
      <c r="XDP1047883" s="1"/>
      <c r="XDQ1047883" s="1"/>
      <c r="XDR1047883" s="1"/>
      <c r="XDS1047883" s="1"/>
    </row>
    <row r="1047884" s="3" customFormat="1" spans="1:16347">
      <c r="A1047884" s="1"/>
      <c r="B1047884" s="1"/>
      <c r="C1047884" s="1"/>
      <c r="D1047884" s="1"/>
      <c r="E1047884" s="1"/>
      <c r="F1047884" s="1"/>
      <c r="G1047884" s="27"/>
      <c r="H1047884" s="28"/>
      <c r="I1047884" s="28"/>
      <c r="J1047884" s="29"/>
      <c r="K1047884" s="28"/>
      <c r="N1047884" s="30"/>
      <c r="O1047884" s="31"/>
      <c r="P1047884" s="31"/>
      <c r="Q1047884" s="31"/>
      <c r="R1047884" s="31"/>
      <c r="S1047884" s="31"/>
      <c r="XCS1047884" s="1"/>
      <c r="XCT1047884" s="1"/>
      <c r="XCU1047884" s="1"/>
      <c r="XCV1047884" s="1"/>
      <c r="XCW1047884" s="1"/>
      <c r="XCX1047884" s="1"/>
      <c r="XCY1047884" s="1"/>
      <c r="XCZ1047884" s="1"/>
      <c r="XDA1047884" s="1"/>
      <c r="XDB1047884" s="1"/>
      <c r="XDC1047884" s="1"/>
      <c r="XDD1047884" s="1"/>
      <c r="XDE1047884" s="1"/>
      <c r="XDF1047884" s="1"/>
      <c r="XDG1047884" s="1"/>
      <c r="XDH1047884" s="1"/>
      <c r="XDI1047884" s="1"/>
      <c r="XDJ1047884" s="1"/>
      <c r="XDK1047884" s="1"/>
      <c r="XDL1047884" s="1"/>
      <c r="XDM1047884" s="1"/>
      <c r="XDN1047884" s="1"/>
      <c r="XDO1047884" s="1"/>
      <c r="XDP1047884" s="1"/>
      <c r="XDQ1047884" s="1"/>
      <c r="XDR1047884" s="1"/>
      <c r="XDS1047884" s="1"/>
    </row>
    <row r="1047885" s="3" customFormat="1" spans="1:16347">
      <c r="A1047885" s="1"/>
      <c r="B1047885" s="1"/>
      <c r="C1047885" s="1"/>
      <c r="D1047885" s="1"/>
      <c r="E1047885" s="1"/>
      <c r="F1047885" s="1"/>
      <c r="G1047885" s="27"/>
      <c r="H1047885" s="28"/>
      <c r="I1047885" s="28"/>
      <c r="J1047885" s="29"/>
      <c r="K1047885" s="28"/>
      <c r="N1047885" s="30"/>
      <c r="O1047885" s="31"/>
      <c r="P1047885" s="31"/>
      <c r="Q1047885" s="31"/>
      <c r="R1047885" s="31"/>
      <c r="S1047885" s="31"/>
      <c r="XCS1047885" s="1"/>
      <c r="XCT1047885" s="1"/>
      <c r="XCU1047885" s="1"/>
      <c r="XCV1047885" s="1"/>
      <c r="XCW1047885" s="1"/>
      <c r="XCX1047885" s="1"/>
      <c r="XCY1047885" s="1"/>
      <c r="XCZ1047885" s="1"/>
      <c r="XDA1047885" s="1"/>
      <c r="XDB1047885" s="1"/>
      <c r="XDC1047885" s="1"/>
      <c r="XDD1047885" s="1"/>
      <c r="XDE1047885" s="1"/>
      <c r="XDF1047885" s="1"/>
      <c r="XDG1047885" s="1"/>
      <c r="XDH1047885" s="1"/>
      <c r="XDI1047885" s="1"/>
      <c r="XDJ1047885" s="1"/>
      <c r="XDK1047885" s="1"/>
      <c r="XDL1047885" s="1"/>
      <c r="XDM1047885" s="1"/>
      <c r="XDN1047885" s="1"/>
      <c r="XDO1047885" s="1"/>
      <c r="XDP1047885" s="1"/>
      <c r="XDQ1047885" s="1"/>
      <c r="XDR1047885" s="1"/>
      <c r="XDS1047885" s="1"/>
    </row>
    <row r="1047886" s="3" customFormat="1" spans="1:16347">
      <c r="A1047886" s="1"/>
      <c r="B1047886" s="1"/>
      <c r="C1047886" s="1"/>
      <c r="D1047886" s="1"/>
      <c r="E1047886" s="1"/>
      <c r="F1047886" s="1"/>
      <c r="G1047886" s="27"/>
      <c r="H1047886" s="28"/>
      <c r="I1047886" s="28"/>
      <c r="J1047886" s="29"/>
      <c r="K1047886" s="28"/>
      <c r="N1047886" s="30"/>
      <c r="O1047886" s="31"/>
      <c r="P1047886" s="31"/>
      <c r="Q1047886" s="31"/>
      <c r="R1047886" s="31"/>
      <c r="S1047886" s="31"/>
      <c r="XCS1047886" s="1"/>
      <c r="XCT1047886" s="1"/>
      <c r="XCU1047886" s="1"/>
      <c r="XCV1047886" s="1"/>
      <c r="XCW1047886" s="1"/>
      <c r="XCX1047886" s="1"/>
      <c r="XCY1047886" s="1"/>
      <c r="XCZ1047886" s="1"/>
      <c r="XDA1047886" s="1"/>
      <c r="XDB1047886" s="1"/>
      <c r="XDC1047886" s="1"/>
      <c r="XDD1047886" s="1"/>
      <c r="XDE1047886" s="1"/>
      <c r="XDF1047886" s="1"/>
      <c r="XDG1047886" s="1"/>
      <c r="XDH1047886" s="1"/>
      <c r="XDI1047886" s="1"/>
      <c r="XDJ1047886" s="1"/>
      <c r="XDK1047886" s="1"/>
      <c r="XDL1047886" s="1"/>
      <c r="XDM1047886" s="1"/>
      <c r="XDN1047886" s="1"/>
      <c r="XDO1047886" s="1"/>
      <c r="XDP1047886" s="1"/>
      <c r="XDQ1047886" s="1"/>
      <c r="XDR1047886" s="1"/>
      <c r="XDS1047886" s="1"/>
    </row>
    <row r="1047887" s="3" customFormat="1" spans="1:16347">
      <c r="A1047887" s="1"/>
      <c r="B1047887" s="1"/>
      <c r="C1047887" s="1"/>
      <c r="D1047887" s="1"/>
      <c r="E1047887" s="1"/>
      <c r="F1047887" s="1"/>
      <c r="G1047887" s="27"/>
      <c r="H1047887" s="28"/>
      <c r="I1047887" s="28"/>
      <c r="J1047887" s="29"/>
      <c r="K1047887" s="28"/>
      <c r="N1047887" s="30"/>
      <c r="O1047887" s="31"/>
      <c r="P1047887" s="31"/>
      <c r="Q1047887" s="31"/>
      <c r="R1047887" s="31"/>
      <c r="S1047887" s="31"/>
      <c r="XCS1047887" s="1"/>
      <c r="XCT1047887" s="1"/>
      <c r="XCU1047887" s="1"/>
      <c r="XCV1047887" s="1"/>
      <c r="XCW1047887" s="1"/>
      <c r="XCX1047887" s="1"/>
      <c r="XCY1047887" s="1"/>
      <c r="XCZ1047887" s="1"/>
      <c r="XDA1047887" s="1"/>
      <c r="XDB1047887" s="1"/>
      <c r="XDC1047887" s="1"/>
      <c r="XDD1047887" s="1"/>
      <c r="XDE1047887" s="1"/>
      <c r="XDF1047887" s="1"/>
      <c r="XDG1047887" s="1"/>
      <c r="XDH1047887" s="1"/>
      <c r="XDI1047887" s="1"/>
      <c r="XDJ1047887" s="1"/>
      <c r="XDK1047887" s="1"/>
      <c r="XDL1047887" s="1"/>
      <c r="XDM1047887" s="1"/>
      <c r="XDN1047887" s="1"/>
      <c r="XDO1047887" s="1"/>
      <c r="XDP1047887" s="1"/>
      <c r="XDQ1047887" s="1"/>
      <c r="XDR1047887" s="1"/>
      <c r="XDS1047887" s="1"/>
    </row>
    <row r="1047888" s="3" customFormat="1" spans="1:16347">
      <c r="A1047888" s="1"/>
      <c r="B1047888" s="1"/>
      <c r="C1047888" s="1"/>
      <c r="D1047888" s="1"/>
      <c r="E1047888" s="1"/>
      <c r="F1047888" s="1"/>
      <c r="G1047888" s="27"/>
      <c r="H1047888" s="28"/>
      <c r="I1047888" s="28"/>
      <c r="J1047888" s="29"/>
      <c r="K1047888" s="28"/>
      <c r="N1047888" s="30"/>
      <c r="O1047888" s="31"/>
      <c r="P1047888" s="31"/>
      <c r="Q1047888" s="31"/>
      <c r="R1047888" s="31"/>
      <c r="S1047888" s="31"/>
      <c r="XCS1047888" s="1"/>
      <c r="XCT1047888" s="1"/>
      <c r="XCU1047888" s="1"/>
      <c r="XCV1047888" s="1"/>
      <c r="XCW1047888" s="1"/>
      <c r="XCX1047888" s="1"/>
      <c r="XCY1047888" s="1"/>
      <c r="XCZ1047888" s="1"/>
      <c r="XDA1047888" s="1"/>
      <c r="XDB1047888" s="1"/>
      <c r="XDC1047888" s="1"/>
      <c r="XDD1047888" s="1"/>
      <c r="XDE1047888" s="1"/>
      <c r="XDF1047888" s="1"/>
      <c r="XDG1047888" s="1"/>
      <c r="XDH1047888" s="1"/>
      <c r="XDI1047888" s="1"/>
      <c r="XDJ1047888" s="1"/>
      <c r="XDK1047888" s="1"/>
      <c r="XDL1047888" s="1"/>
      <c r="XDM1047888" s="1"/>
      <c r="XDN1047888" s="1"/>
      <c r="XDO1047888" s="1"/>
      <c r="XDP1047888" s="1"/>
      <c r="XDQ1047888" s="1"/>
      <c r="XDR1047888" s="1"/>
      <c r="XDS1047888" s="1"/>
    </row>
    <row r="1047889" s="3" customFormat="1" spans="1:16347">
      <c r="A1047889" s="1"/>
      <c r="B1047889" s="1"/>
      <c r="C1047889" s="1"/>
      <c r="D1047889" s="1"/>
      <c r="E1047889" s="1"/>
      <c r="F1047889" s="1"/>
      <c r="G1047889" s="27"/>
      <c r="H1047889" s="28"/>
      <c r="I1047889" s="28"/>
      <c r="J1047889" s="29"/>
      <c r="K1047889" s="28"/>
      <c r="N1047889" s="30"/>
      <c r="O1047889" s="31"/>
      <c r="P1047889" s="31"/>
      <c r="Q1047889" s="31"/>
      <c r="R1047889" s="31"/>
      <c r="S1047889" s="31"/>
      <c r="XCS1047889" s="1"/>
      <c r="XCT1047889" s="1"/>
      <c r="XCU1047889" s="1"/>
      <c r="XCV1047889" s="1"/>
      <c r="XCW1047889" s="1"/>
      <c r="XCX1047889" s="1"/>
      <c r="XCY1047889" s="1"/>
      <c r="XCZ1047889" s="1"/>
      <c r="XDA1047889" s="1"/>
      <c r="XDB1047889" s="1"/>
      <c r="XDC1047889" s="1"/>
      <c r="XDD1047889" s="1"/>
      <c r="XDE1047889" s="1"/>
      <c r="XDF1047889" s="1"/>
      <c r="XDG1047889" s="1"/>
      <c r="XDH1047889" s="1"/>
      <c r="XDI1047889" s="1"/>
      <c r="XDJ1047889" s="1"/>
      <c r="XDK1047889" s="1"/>
      <c r="XDL1047889" s="1"/>
      <c r="XDM1047889" s="1"/>
      <c r="XDN1047889" s="1"/>
      <c r="XDO1047889" s="1"/>
      <c r="XDP1047889" s="1"/>
      <c r="XDQ1047889" s="1"/>
      <c r="XDR1047889" s="1"/>
      <c r="XDS1047889" s="1"/>
    </row>
    <row r="1047890" s="3" customFormat="1" spans="1:16347">
      <c r="A1047890" s="1"/>
      <c r="B1047890" s="1"/>
      <c r="C1047890" s="1"/>
      <c r="D1047890" s="1"/>
      <c r="E1047890" s="1"/>
      <c r="F1047890" s="1"/>
      <c r="G1047890" s="27"/>
      <c r="H1047890" s="28"/>
      <c r="I1047890" s="28"/>
      <c r="J1047890" s="29"/>
      <c r="K1047890" s="28"/>
      <c r="N1047890" s="30"/>
      <c r="O1047890" s="31"/>
      <c r="P1047890" s="31"/>
      <c r="Q1047890" s="31"/>
      <c r="R1047890" s="31"/>
      <c r="S1047890" s="31"/>
      <c r="XCS1047890" s="1"/>
      <c r="XCT1047890" s="1"/>
      <c r="XCU1047890" s="1"/>
      <c r="XCV1047890" s="1"/>
      <c r="XCW1047890" s="1"/>
      <c r="XCX1047890" s="1"/>
      <c r="XCY1047890" s="1"/>
      <c r="XCZ1047890" s="1"/>
      <c r="XDA1047890" s="1"/>
      <c r="XDB1047890" s="1"/>
      <c r="XDC1047890" s="1"/>
      <c r="XDD1047890" s="1"/>
      <c r="XDE1047890" s="1"/>
      <c r="XDF1047890" s="1"/>
      <c r="XDG1047890" s="1"/>
      <c r="XDH1047890" s="1"/>
      <c r="XDI1047890" s="1"/>
      <c r="XDJ1047890" s="1"/>
      <c r="XDK1047890" s="1"/>
      <c r="XDL1047890" s="1"/>
      <c r="XDM1047890" s="1"/>
      <c r="XDN1047890" s="1"/>
      <c r="XDO1047890" s="1"/>
      <c r="XDP1047890" s="1"/>
      <c r="XDQ1047890" s="1"/>
      <c r="XDR1047890" s="1"/>
      <c r="XDS1047890" s="1"/>
    </row>
    <row r="1047891" s="3" customFormat="1" spans="1:16347">
      <c r="A1047891" s="1"/>
      <c r="B1047891" s="1"/>
      <c r="C1047891" s="1"/>
      <c r="D1047891" s="1"/>
      <c r="E1047891" s="1"/>
      <c r="F1047891" s="1"/>
      <c r="G1047891" s="27"/>
      <c r="H1047891" s="28"/>
      <c r="I1047891" s="28"/>
      <c r="J1047891" s="29"/>
      <c r="K1047891" s="28"/>
      <c r="N1047891" s="30"/>
      <c r="O1047891" s="31"/>
      <c r="P1047891" s="31"/>
      <c r="Q1047891" s="31"/>
      <c r="R1047891" s="31"/>
      <c r="S1047891" s="31"/>
      <c r="XCS1047891" s="1"/>
      <c r="XCT1047891" s="1"/>
      <c r="XCU1047891" s="1"/>
      <c r="XCV1047891" s="1"/>
      <c r="XCW1047891" s="1"/>
      <c r="XCX1047891" s="1"/>
      <c r="XCY1047891" s="1"/>
      <c r="XCZ1047891" s="1"/>
      <c r="XDA1047891" s="1"/>
      <c r="XDB1047891" s="1"/>
      <c r="XDC1047891" s="1"/>
      <c r="XDD1047891" s="1"/>
      <c r="XDE1047891" s="1"/>
      <c r="XDF1047891" s="1"/>
      <c r="XDG1047891" s="1"/>
      <c r="XDH1047891" s="1"/>
      <c r="XDI1047891" s="1"/>
      <c r="XDJ1047891" s="1"/>
      <c r="XDK1047891" s="1"/>
      <c r="XDL1047891" s="1"/>
      <c r="XDM1047891" s="1"/>
      <c r="XDN1047891" s="1"/>
      <c r="XDO1047891" s="1"/>
      <c r="XDP1047891" s="1"/>
      <c r="XDQ1047891" s="1"/>
      <c r="XDR1047891" s="1"/>
      <c r="XDS1047891" s="1"/>
    </row>
    <row r="1047892" s="3" customFormat="1" spans="1:16347">
      <c r="A1047892" s="1"/>
      <c r="B1047892" s="1"/>
      <c r="C1047892" s="1"/>
      <c r="D1047892" s="1"/>
      <c r="E1047892" s="1"/>
      <c r="F1047892" s="1"/>
      <c r="G1047892" s="27"/>
      <c r="H1047892" s="28"/>
      <c r="I1047892" s="28"/>
      <c r="J1047892" s="29"/>
      <c r="K1047892" s="28"/>
      <c r="N1047892" s="30"/>
      <c r="O1047892" s="31"/>
      <c r="P1047892" s="31"/>
      <c r="Q1047892" s="31"/>
      <c r="R1047892" s="31"/>
      <c r="S1047892" s="31"/>
      <c r="XCS1047892" s="1"/>
      <c r="XCT1047892" s="1"/>
      <c r="XCU1047892" s="1"/>
      <c r="XCV1047892" s="1"/>
      <c r="XCW1047892" s="1"/>
      <c r="XCX1047892" s="1"/>
      <c r="XCY1047892" s="1"/>
      <c r="XCZ1047892" s="1"/>
      <c r="XDA1047892" s="1"/>
      <c r="XDB1047892" s="1"/>
      <c r="XDC1047892" s="1"/>
      <c r="XDD1047892" s="1"/>
      <c r="XDE1047892" s="1"/>
      <c r="XDF1047892" s="1"/>
      <c r="XDG1047892" s="1"/>
      <c r="XDH1047892" s="1"/>
      <c r="XDI1047892" s="1"/>
      <c r="XDJ1047892" s="1"/>
      <c r="XDK1047892" s="1"/>
      <c r="XDL1047892" s="1"/>
      <c r="XDM1047892" s="1"/>
      <c r="XDN1047892" s="1"/>
      <c r="XDO1047892" s="1"/>
      <c r="XDP1047892" s="1"/>
      <c r="XDQ1047892" s="1"/>
      <c r="XDR1047892" s="1"/>
      <c r="XDS1047892" s="1"/>
    </row>
    <row r="1047893" s="3" customFormat="1" spans="1:16347">
      <c r="A1047893" s="1"/>
      <c r="B1047893" s="1"/>
      <c r="C1047893" s="1"/>
      <c r="D1047893" s="1"/>
      <c r="E1047893" s="1"/>
      <c r="F1047893" s="1"/>
      <c r="G1047893" s="27"/>
      <c r="H1047893" s="28"/>
      <c r="I1047893" s="28"/>
      <c r="J1047893" s="29"/>
      <c r="K1047893" s="28"/>
      <c r="N1047893" s="30"/>
      <c r="O1047893" s="31"/>
      <c r="P1047893" s="31"/>
      <c r="Q1047893" s="31"/>
      <c r="R1047893" s="31"/>
      <c r="S1047893" s="31"/>
      <c r="XCS1047893" s="1"/>
      <c r="XCT1047893" s="1"/>
      <c r="XCU1047893" s="1"/>
      <c r="XCV1047893" s="1"/>
      <c r="XCW1047893" s="1"/>
      <c r="XCX1047893" s="1"/>
      <c r="XCY1047893" s="1"/>
      <c r="XCZ1047893" s="1"/>
      <c r="XDA1047893" s="1"/>
      <c r="XDB1047893" s="1"/>
      <c r="XDC1047893" s="1"/>
      <c r="XDD1047893" s="1"/>
      <c r="XDE1047893" s="1"/>
      <c r="XDF1047893" s="1"/>
      <c r="XDG1047893" s="1"/>
      <c r="XDH1047893" s="1"/>
      <c r="XDI1047893" s="1"/>
      <c r="XDJ1047893" s="1"/>
      <c r="XDK1047893" s="1"/>
      <c r="XDL1047893" s="1"/>
      <c r="XDM1047893" s="1"/>
      <c r="XDN1047893" s="1"/>
      <c r="XDO1047893" s="1"/>
      <c r="XDP1047893" s="1"/>
      <c r="XDQ1047893" s="1"/>
      <c r="XDR1047893" s="1"/>
      <c r="XDS1047893" s="1"/>
    </row>
    <row r="1047894" s="3" customFormat="1" spans="1:16347">
      <c r="A1047894" s="1"/>
      <c r="B1047894" s="1"/>
      <c r="C1047894" s="1"/>
      <c r="D1047894" s="1"/>
      <c r="E1047894" s="1"/>
      <c r="F1047894" s="1"/>
      <c r="G1047894" s="27"/>
      <c r="H1047894" s="28"/>
      <c r="I1047894" s="28"/>
      <c r="J1047894" s="29"/>
      <c r="K1047894" s="28"/>
      <c r="N1047894" s="30"/>
      <c r="O1047894" s="31"/>
      <c r="P1047894" s="31"/>
      <c r="Q1047894" s="31"/>
      <c r="R1047894" s="31"/>
      <c r="S1047894" s="31"/>
      <c r="XCS1047894" s="1"/>
      <c r="XCT1047894" s="1"/>
      <c r="XCU1047894" s="1"/>
      <c r="XCV1047894" s="1"/>
      <c r="XCW1047894" s="1"/>
      <c r="XCX1047894" s="1"/>
      <c r="XCY1047894" s="1"/>
      <c r="XCZ1047894" s="1"/>
      <c r="XDA1047894" s="1"/>
      <c r="XDB1047894" s="1"/>
      <c r="XDC1047894" s="1"/>
      <c r="XDD1047894" s="1"/>
      <c r="XDE1047894" s="1"/>
      <c r="XDF1047894" s="1"/>
      <c r="XDG1047894" s="1"/>
      <c r="XDH1047894" s="1"/>
      <c r="XDI1047894" s="1"/>
      <c r="XDJ1047894" s="1"/>
      <c r="XDK1047894" s="1"/>
      <c r="XDL1047894" s="1"/>
      <c r="XDM1047894" s="1"/>
      <c r="XDN1047894" s="1"/>
      <c r="XDO1047894" s="1"/>
      <c r="XDP1047894" s="1"/>
      <c r="XDQ1047894" s="1"/>
      <c r="XDR1047894" s="1"/>
      <c r="XDS1047894" s="1"/>
    </row>
    <row r="1047895" s="3" customFormat="1" spans="1:16347">
      <c r="A1047895" s="1"/>
      <c r="B1047895" s="1"/>
      <c r="C1047895" s="1"/>
      <c r="D1047895" s="1"/>
      <c r="E1047895" s="1"/>
      <c r="F1047895" s="1"/>
      <c r="G1047895" s="27"/>
      <c r="H1047895" s="28"/>
      <c r="I1047895" s="28"/>
      <c r="J1047895" s="29"/>
      <c r="K1047895" s="28"/>
      <c r="N1047895" s="30"/>
      <c r="O1047895" s="31"/>
      <c r="P1047895" s="31"/>
      <c r="Q1047895" s="31"/>
      <c r="R1047895" s="31"/>
      <c r="S1047895" s="31"/>
      <c r="XCS1047895" s="1"/>
      <c r="XCT1047895" s="1"/>
      <c r="XCU1047895" s="1"/>
      <c r="XCV1047895" s="1"/>
      <c r="XCW1047895" s="1"/>
      <c r="XCX1047895" s="1"/>
      <c r="XCY1047895" s="1"/>
      <c r="XCZ1047895" s="1"/>
      <c r="XDA1047895" s="1"/>
      <c r="XDB1047895" s="1"/>
      <c r="XDC1047895" s="1"/>
      <c r="XDD1047895" s="1"/>
      <c r="XDE1047895" s="1"/>
      <c r="XDF1047895" s="1"/>
      <c r="XDG1047895" s="1"/>
      <c r="XDH1047895" s="1"/>
      <c r="XDI1047895" s="1"/>
      <c r="XDJ1047895" s="1"/>
      <c r="XDK1047895" s="1"/>
      <c r="XDL1047895" s="1"/>
      <c r="XDM1047895" s="1"/>
      <c r="XDN1047895" s="1"/>
      <c r="XDO1047895" s="1"/>
      <c r="XDP1047895" s="1"/>
      <c r="XDQ1047895" s="1"/>
      <c r="XDR1047895" s="1"/>
      <c r="XDS1047895" s="1"/>
    </row>
    <row r="1047896" s="3" customFormat="1" spans="1:16347">
      <c r="A1047896" s="1"/>
      <c r="B1047896" s="1"/>
      <c r="C1047896" s="1"/>
      <c r="D1047896" s="1"/>
      <c r="E1047896" s="1"/>
      <c r="F1047896" s="1"/>
      <c r="G1047896" s="27"/>
      <c r="H1047896" s="28"/>
      <c r="I1047896" s="28"/>
      <c r="J1047896" s="29"/>
      <c r="K1047896" s="28"/>
      <c r="N1047896" s="30"/>
      <c r="O1047896" s="31"/>
      <c r="P1047896" s="31"/>
      <c r="Q1047896" s="31"/>
      <c r="R1047896" s="31"/>
      <c r="S1047896" s="31"/>
      <c r="XCS1047896" s="1"/>
      <c r="XCT1047896" s="1"/>
      <c r="XCU1047896" s="1"/>
      <c r="XCV1047896" s="1"/>
      <c r="XCW1047896" s="1"/>
      <c r="XCX1047896" s="1"/>
      <c r="XCY1047896" s="1"/>
      <c r="XCZ1047896" s="1"/>
      <c r="XDA1047896" s="1"/>
      <c r="XDB1047896" s="1"/>
      <c r="XDC1047896" s="1"/>
      <c r="XDD1047896" s="1"/>
      <c r="XDE1047896" s="1"/>
      <c r="XDF1047896" s="1"/>
      <c r="XDG1047896" s="1"/>
      <c r="XDH1047896" s="1"/>
      <c r="XDI1047896" s="1"/>
      <c r="XDJ1047896" s="1"/>
      <c r="XDK1047896" s="1"/>
      <c r="XDL1047896" s="1"/>
      <c r="XDM1047896" s="1"/>
      <c r="XDN1047896" s="1"/>
      <c r="XDO1047896" s="1"/>
      <c r="XDP1047896" s="1"/>
      <c r="XDQ1047896" s="1"/>
      <c r="XDR1047896" s="1"/>
      <c r="XDS1047896" s="1"/>
    </row>
    <row r="1047897" s="3" customFormat="1" spans="1:16347">
      <c r="A1047897" s="1"/>
      <c r="B1047897" s="1"/>
      <c r="C1047897" s="1"/>
      <c r="D1047897" s="1"/>
      <c r="E1047897" s="1"/>
      <c r="F1047897" s="1"/>
      <c r="G1047897" s="27"/>
      <c r="H1047897" s="28"/>
      <c r="I1047897" s="28"/>
      <c r="J1047897" s="29"/>
      <c r="K1047897" s="28"/>
      <c r="N1047897" s="30"/>
      <c r="O1047897" s="31"/>
      <c r="P1047897" s="31"/>
      <c r="Q1047897" s="31"/>
      <c r="R1047897" s="31"/>
      <c r="S1047897" s="31"/>
      <c r="XCS1047897" s="1"/>
      <c r="XCT1047897" s="1"/>
      <c r="XCU1047897" s="1"/>
      <c r="XCV1047897" s="1"/>
      <c r="XCW1047897" s="1"/>
      <c r="XCX1047897" s="1"/>
      <c r="XCY1047897" s="1"/>
      <c r="XCZ1047897" s="1"/>
      <c r="XDA1047897" s="1"/>
      <c r="XDB1047897" s="1"/>
      <c r="XDC1047897" s="1"/>
      <c r="XDD1047897" s="1"/>
      <c r="XDE1047897" s="1"/>
      <c r="XDF1047897" s="1"/>
      <c r="XDG1047897" s="1"/>
      <c r="XDH1047897" s="1"/>
      <c r="XDI1047897" s="1"/>
      <c r="XDJ1047897" s="1"/>
      <c r="XDK1047897" s="1"/>
      <c r="XDL1047897" s="1"/>
      <c r="XDM1047897" s="1"/>
      <c r="XDN1047897" s="1"/>
      <c r="XDO1047897" s="1"/>
      <c r="XDP1047897" s="1"/>
      <c r="XDQ1047897" s="1"/>
      <c r="XDR1047897" s="1"/>
      <c r="XDS1047897" s="1"/>
    </row>
    <row r="1047898" s="3" customFormat="1" spans="1:16347">
      <c r="A1047898" s="1"/>
      <c r="B1047898" s="1"/>
      <c r="C1047898" s="1"/>
      <c r="D1047898" s="1"/>
      <c r="E1047898" s="1"/>
      <c r="F1047898" s="1"/>
      <c r="G1047898" s="27"/>
      <c r="H1047898" s="28"/>
      <c r="I1047898" s="28"/>
      <c r="J1047898" s="29"/>
      <c r="K1047898" s="28"/>
      <c r="N1047898" s="30"/>
      <c r="O1047898" s="31"/>
      <c r="P1047898" s="31"/>
      <c r="Q1047898" s="31"/>
      <c r="R1047898" s="31"/>
      <c r="S1047898" s="31"/>
      <c r="XCS1047898" s="1"/>
      <c r="XCT1047898" s="1"/>
      <c r="XCU1047898" s="1"/>
      <c r="XCV1047898" s="1"/>
      <c r="XCW1047898" s="1"/>
      <c r="XCX1047898" s="1"/>
      <c r="XCY1047898" s="1"/>
      <c r="XCZ1047898" s="1"/>
      <c r="XDA1047898" s="1"/>
      <c r="XDB1047898" s="1"/>
      <c r="XDC1047898" s="1"/>
      <c r="XDD1047898" s="1"/>
      <c r="XDE1047898" s="1"/>
      <c r="XDF1047898" s="1"/>
      <c r="XDG1047898" s="1"/>
      <c r="XDH1047898" s="1"/>
      <c r="XDI1047898" s="1"/>
      <c r="XDJ1047898" s="1"/>
      <c r="XDK1047898" s="1"/>
      <c r="XDL1047898" s="1"/>
      <c r="XDM1047898" s="1"/>
      <c r="XDN1047898" s="1"/>
      <c r="XDO1047898" s="1"/>
      <c r="XDP1047898" s="1"/>
      <c r="XDQ1047898" s="1"/>
      <c r="XDR1047898" s="1"/>
      <c r="XDS1047898" s="1"/>
    </row>
    <row r="1047899" s="3" customFormat="1" spans="1:16347">
      <c r="A1047899" s="1"/>
      <c r="B1047899" s="1"/>
      <c r="C1047899" s="1"/>
      <c r="D1047899" s="1"/>
      <c r="E1047899" s="1"/>
      <c r="F1047899" s="1"/>
      <c r="G1047899" s="27"/>
      <c r="H1047899" s="28"/>
      <c r="I1047899" s="28"/>
      <c r="J1047899" s="29"/>
      <c r="K1047899" s="28"/>
      <c r="N1047899" s="30"/>
      <c r="O1047899" s="31"/>
      <c r="P1047899" s="31"/>
      <c r="Q1047899" s="31"/>
      <c r="R1047899" s="31"/>
      <c r="S1047899" s="31"/>
      <c r="XCS1047899" s="1"/>
      <c r="XCT1047899" s="1"/>
      <c r="XCU1047899" s="1"/>
      <c r="XCV1047899" s="1"/>
      <c r="XCW1047899" s="1"/>
      <c r="XCX1047899" s="1"/>
      <c r="XCY1047899" s="1"/>
      <c r="XCZ1047899" s="1"/>
      <c r="XDA1047899" s="1"/>
      <c r="XDB1047899" s="1"/>
      <c r="XDC1047899" s="1"/>
      <c r="XDD1047899" s="1"/>
      <c r="XDE1047899" s="1"/>
      <c r="XDF1047899" s="1"/>
      <c r="XDG1047899" s="1"/>
      <c r="XDH1047899" s="1"/>
      <c r="XDI1047899" s="1"/>
      <c r="XDJ1047899" s="1"/>
      <c r="XDK1047899" s="1"/>
      <c r="XDL1047899" s="1"/>
      <c r="XDM1047899" s="1"/>
      <c r="XDN1047899" s="1"/>
      <c r="XDO1047899" s="1"/>
      <c r="XDP1047899" s="1"/>
      <c r="XDQ1047899" s="1"/>
      <c r="XDR1047899" s="1"/>
      <c r="XDS1047899" s="1"/>
    </row>
    <row r="1047900" s="3" customFormat="1" spans="1:16347">
      <c r="A1047900" s="1"/>
      <c r="B1047900" s="1"/>
      <c r="C1047900" s="1"/>
      <c r="D1047900" s="1"/>
      <c r="E1047900" s="1"/>
      <c r="F1047900" s="1"/>
      <c r="G1047900" s="27"/>
      <c r="H1047900" s="28"/>
      <c r="I1047900" s="28"/>
      <c r="J1047900" s="29"/>
      <c r="K1047900" s="28"/>
      <c r="N1047900" s="30"/>
      <c r="O1047900" s="31"/>
      <c r="P1047900" s="31"/>
      <c r="Q1047900" s="31"/>
      <c r="R1047900" s="31"/>
      <c r="S1047900" s="31"/>
      <c r="XCS1047900" s="1"/>
      <c r="XCT1047900" s="1"/>
      <c r="XCU1047900" s="1"/>
      <c r="XCV1047900" s="1"/>
      <c r="XCW1047900" s="1"/>
      <c r="XCX1047900" s="1"/>
      <c r="XCY1047900" s="1"/>
      <c r="XCZ1047900" s="1"/>
      <c r="XDA1047900" s="1"/>
      <c r="XDB1047900" s="1"/>
      <c r="XDC1047900" s="1"/>
      <c r="XDD1047900" s="1"/>
      <c r="XDE1047900" s="1"/>
      <c r="XDF1047900" s="1"/>
      <c r="XDG1047900" s="1"/>
      <c r="XDH1047900" s="1"/>
      <c r="XDI1047900" s="1"/>
      <c r="XDJ1047900" s="1"/>
      <c r="XDK1047900" s="1"/>
      <c r="XDL1047900" s="1"/>
      <c r="XDM1047900" s="1"/>
      <c r="XDN1047900" s="1"/>
      <c r="XDO1047900" s="1"/>
      <c r="XDP1047900" s="1"/>
      <c r="XDQ1047900" s="1"/>
      <c r="XDR1047900" s="1"/>
      <c r="XDS1047900" s="1"/>
    </row>
    <row r="1047901" s="3" customFormat="1" spans="1:16347">
      <c r="A1047901" s="1"/>
      <c r="B1047901" s="1"/>
      <c r="C1047901" s="1"/>
      <c r="D1047901" s="1"/>
      <c r="E1047901" s="1"/>
      <c r="F1047901" s="1"/>
      <c r="G1047901" s="27"/>
      <c r="H1047901" s="28"/>
      <c r="I1047901" s="28"/>
      <c r="J1047901" s="29"/>
      <c r="K1047901" s="28"/>
      <c r="N1047901" s="30"/>
      <c r="O1047901" s="31"/>
      <c r="P1047901" s="31"/>
      <c r="Q1047901" s="31"/>
      <c r="R1047901" s="31"/>
      <c r="S1047901" s="31"/>
      <c r="XCS1047901" s="1"/>
      <c r="XCT1047901" s="1"/>
      <c r="XCU1047901" s="1"/>
      <c r="XCV1047901" s="1"/>
      <c r="XCW1047901" s="1"/>
      <c r="XCX1047901" s="1"/>
      <c r="XCY1047901" s="1"/>
      <c r="XCZ1047901" s="1"/>
      <c r="XDA1047901" s="1"/>
      <c r="XDB1047901" s="1"/>
      <c r="XDC1047901" s="1"/>
      <c r="XDD1047901" s="1"/>
      <c r="XDE1047901" s="1"/>
      <c r="XDF1047901" s="1"/>
      <c r="XDG1047901" s="1"/>
      <c r="XDH1047901" s="1"/>
      <c r="XDI1047901" s="1"/>
      <c r="XDJ1047901" s="1"/>
      <c r="XDK1047901" s="1"/>
      <c r="XDL1047901" s="1"/>
      <c r="XDM1047901" s="1"/>
      <c r="XDN1047901" s="1"/>
      <c r="XDO1047901" s="1"/>
      <c r="XDP1047901" s="1"/>
      <c r="XDQ1047901" s="1"/>
      <c r="XDR1047901" s="1"/>
      <c r="XDS1047901" s="1"/>
    </row>
    <row r="1047902" s="3" customFormat="1" spans="1:16347">
      <c r="A1047902" s="1"/>
      <c r="B1047902" s="1"/>
      <c r="C1047902" s="1"/>
      <c r="D1047902" s="1"/>
      <c r="E1047902" s="1"/>
      <c r="F1047902" s="1"/>
      <c r="G1047902" s="27"/>
      <c r="H1047902" s="28"/>
      <c r="I1047902" s="28"/>
      <c r="J1047902" s="29"/>
      <c r="K1047902" s="28"/>
      <c r="N1047902" s="30"/>
      <c r="O1047902" s="31"/>
      <c r="P1047902" s="31"/>
      <c r="Q1047902" s="31"/>
      <c r="R1047902" s="31"/>
      <c r="S1047902" s="31"/>
      <c r="XCS1047902" s="1"/>
      <c r="XCT1047902" s="1"/>
      <c r="XCU1047902" s="1"/>
      <c r="XCV1047902" s="1"/>
      <c r="XCW1047902" s="1"/>
      <c r="XCX1047902" s="1"/>
      <c r="XCY1047902" s="1"/>
      <c r="XCZ1047902" s="1"/>
      <c r="XDA1047902" s="1"/>
      <c r="XDB1047902" s="1"/>
      <c r="XDC1047902" s="1"/>
      <c r="XDD1047902" s="1"/>
      <c r="XDE1047902" s="1"/>
      <c r="XDF1047902" s="1"/>
      <c r="XDG1047902" s="1"/>
      <c r="XDH1047902" s="1"/>
      <c r="XDI1047902" s="1"/>
      <c r="XDJ1047902" s="1"/>
      <c r="XDK1047902" s="1"/>
      <c r="XDL1047902" s="1"/>
      <c r="XDM1047902" s="1"/>
      <c r="XDN1047902" s="1"/>
      <c r="XDO1047902" s="1"/>
      <c r="XDP1047902" s="1"/>
      <c r="XDQ1047902" s="1"/>
      <c r="XDR1047902" s="1"/>
      <c r="XDS1047902" s="1"/>
    </row>
    <row r="1047903" s="3" customFormat="1" spans="1:16347">
      <c r="A1047903" s="1"/>
      <c r="B1047903" s="1"/>
      <c r="C1047903" s="1"/>
      <c r="D1047903" s="1"/>
      <c r="E1047903" s="1"/>
      <c r="F1047903" s="1"/>
      <c r="G1047903" s="27"/>
      <c r="H1047903" s="28"/>
      <c r="I1047903" s="28"/>
      <c r="J1047903" s="29"/>
      <c r="K1047903" s="28"/>
      <c r="N1047903" s="30"/>
      <c r="O1047903" s="31"/>
      <c r="P1047903" s="31"/>
      <c r="Q1047903" s="31"/>
      <c r="R1047903" s="31"/>
      <c r="S1047903" s="31"/>
      <c r="XCS1047903" s="1"/>
      <c r="XCT1047903" s="1"/>
      <c r="XCU1047903" s="1"/>
      <c r="XCV1047903" s="1"/>
      <c r="XCW1047903" s="1"/>
      <c r="XCX1047903" s="1"/>
      <c r="XCY1047903" s="1"/>
      <c r="XCZ1047903" s="1"/>
      <c r="XDA1047903" s="1"/>
      <c r="XDB1047903" s="1"/>
      <c r="XDC1047903" s="1"/>
      <c r="XDD1047903" s="1"/>
      <c r="XDE1047903" s="1"/>
      <c r="XDF1047903" s="1"/>
      <c r="XDG1047903" s="1"/>
      <c r="XDH1047903" s="1"/>
      <c r="XDI1047903" s="1"/>
      <c r="XDJ1047903" s="1"/>
      <c r="XDK1047903" s="1"/>
      <c r="XDL1047903" s="1"/>
      <c r="XDM1047903" s="1"/>
      <c r="XDN1047903" s="1"/>
      <c r="XDO1047903" s="1"/>
      <c r="XDP1047903" s="1"/>
      <c r="XDQ1047903" s="1"/>
      <c r="XDR1047903" s="1"/>
      <c r="XDS1047903" s="1"/>
    </row>
    <row r="1047904" s="3" customFormat="1" spans="1:16347">
      <c r="A1047904" s="1"/>
      <c r="B1047904" s="1"/>
      <c r="C1047904" s="1"/>
      <c r="D1047904" s="1"/>
      <c r="E1047904" s="1"/>
      <c r="F1047904" s="1"/>
      <c r="G1047904" s="27"/>
      <c r="H1047904" s="28"/>
      <c r="I1047904" s="28"/>
      <c r="J1047904" s="29"/>
      <c r="K1047904" s="28"/>
      <c r="N1047904" s="30"/>
      <c r="O1047904" s="31"/>
      <c r="P1047904" s="31"/>
      <c r="Q1047904" s="31"/>
      <c r="R1047904" s="31"/>
      <c r="S1047904" s="31"/>
      <c r="XCS1047904" s="1"/>
      <c r="XCT1047904" s="1"/>
      <c r="XCU1047904" s="1"/>
      <c r="XCV1047904" s="1"/>
      <c r="XCW1047904" s="1"/>
      <c r="XCX1047904" s="1"/>
      <c r="XCY1047904" s="1"/>
      <c r="XCZ1047904" s="1"/>
      <c r="XDA1047904" s="1"/>
      <c r="XDB1047904" s="1"/>
      <c r="XDC1047904" s="1"/>
      <c r="XDD1047904" s="1"/>
      <c r="XDE1047904" s="1"/>
      <c r="XDF1047904" s="1"/>
      <c r="XDG1047904" s="1"/>
      <c r="XDH1047904" s="1"/>
      <c r="XDI1047904" s="1"/>
      <c r="XDJ1047904" s="1"/>
      <c r="XDK1047904" s="1"/>
      <c r="XDL1047904" s="1"/>
      <c r="XDM1047904" s="1"/>
      <c r="XDN1047904" s="1"/>
      <c r="XDO1047904" s="1"/>
      <c r="XDP1047904" s="1"/>
      <c r="XDQ1047904" s="1"/>
      <c r="XDR1047904" s="1"/>
      <c r="XDS1047904" s="1"/>
    </row>
    <row r="1047905" s="3" customFormat="1" spans="1:16347">
      <c r="A1047905" s="1"/>
      <c r="B1047905" s="1"/>
      <c r="C1047905" s="1"/>
      <c r="D1047905" s="1"/>
      <c r="E1047905" s="1"/>
      <c r="F1047905" s="1"/>
      <c r="G1047905" s="27"/>
      <c r="H1047905" s="28"/>
      <c r="I1047905" s="28"/>
      <c r="J1047905" s="29"/>
      <c r="K1047905" s="28"/>
      <c r="N1047905" s="30"/>
      <c r="O1047905" s="31"/>
      <c r="P1047905" s="31"/>
      <c r="Q1047905" s="31"/>
      <c r="R1047905" s="31"/>
      <c r="S1047905" s="31"/>
      <c r="XCS1047905" s="1"/>
      <c r="XCT1047905" s="1"/>
      <c r="XCU1047905" s="1"/>
      <c r="XCV1047905" s="1"/>
      <c r="XCW1047905" s="1"/>
      <c r="XCX1047905" s="1"/>
      <c r="XCY1047905" s="1"/>
      <c r="XCZ1047905" s="1"/>
      <c r="XDA1047905" s="1"/>
      <c r="XDB1047905" s="1"/>
      <c r="XDC1047905" s="1"/>
      <c r="XDD1047905" s="1"/>
      <c r="XDE1047905" s="1"/>
      <c r="XDF1047905" s="1"/>
      <c r="XDG1047905" s="1"/>
      <c r="XDH1047905" s="1"/>
      <c r="XDI1047905" s="1"/>
      <c r="XDJ1047905" s="1"/>
      <c r="XDK1047905" s="1"/>
      <c r="XDL1047905" s="1"/>
      <c r="XDM1047905" s="1"/>
      <c r="XDN1047905" s="1"/>
      <c r="XDO1047905" s="1"/>
      <c r="XDP1047905" s="1"/>
      <c r="XDQ1047905" s="1"/>
      <c r="XDR1047905" s="1"/>
      <c r="XDS1047905" s="1"/>
    </row>
    <row r="1047906" s="3" customFormat="1" spans="1:16347">
      <c r="A1047906" s="1"/>
      <c r="B1047906" s="1"/>
      <c r="C1047906" s="1"/>
      <c r="D1047906" s="1"/>
      <c r="E1047906" s="1"/>
      <c r="F1047906" s="1"/>
      <c r="G1047906" s="27"/>
      <c r="H1047906" s="28"/>
      <c r="I1047906" s="28"/>
      <c r="J1047906" s="29"/>
      <c r="K1047906" s="28"/>
      <c r="N1047906" s="30"/>
      <c r="O1047906" s="31"/>
      <c r="P1047906" s="31"/>
      <c r="Q1047906" s="31"/>
      <c r="R1047906" s="31"/>
      <c r="S1047906" s="31"/>
      <c r="XCS1047906" s="1"/>
      <c r="XCT1047906" s="1"/>
      <c r="XCU1047906" s="1"/>
      <c r="XCV1047906" s="1"/>
      <c r="XCW1047906" s="1"/>
      <c r="XCX1047906" s="1"/>
      <c r="XCY1047906" s="1"/>
      <c r="XCZ1047906" s="1"/>
      <c r="XDA1047906" s="1"/>
      <c r="XDB1047906" s="1"/>
      <c r="XDC1047906" s="1"/>
      <c r="XDD1047906" s="1"/>
      <c r="XDE1047906" s="1"/>
      <c r="XDF1047906" s="1"/>
      <c r="XDG1047906" s="1"/>
      <c r="XDH1047906" s="1"/>
      <c r="XDI1047906" s="1"/>
      <c r="XDJ1047906" s="1"/>
      <c r="XDK1047906" s="1"/>
      <c r="XDL1047906" s="1"/>
      <c r="XDM1047906" s="1"/>
      <c r="XDN1047906" s="1"/>
      <c r="XDO1047906" s="1"/>
      <c r="XDP1047906" s="1"/>
      <c r="XDQ1047906" s="1"/>
      <c r="XDR1047906" s="1"/>
      <c r="XDS1047906" s="1"/>
    </row>
    <row r="1047907" s="3" customFormat="1" spans="1:16347">
      <c r="A1047907" s="1"/>
      <c r="B1047907" s="1"/>
      <c r="C1047907" s="1"/>
      <c r="D1047907" s="1"/>
      <c r="E1047907" s="1"/>
      <c r="F1047907" s="1"/>
      <c r="G1047907" s="27"/>
      <c r="H1047907" s="28"/>
      <c r="I1047907" s="28"/>
      <c r="J1047907" s="29"/>
      <c r="K1047907" s="28"/>
      <c r="N1047907" s="30"/>
      <c r="O1047907" s="31"/>
      <c r="P1047907" s="31"/>
      <c r="Q1047907" s="31"/>
      <c r="R1047907" s="31"/>
      <c r="S1047907" s="31"/>
      <c r="XCS1047907" s="1"/>
      <c r="XCT1047907" s="1"/>
      <c r="XCU1047907" s="1"/>
      <c r="XCV1047907" s="1"/>
      <c r="XCW1047907" s="1"/>
      <c r="XCX1047907" s="1"/>
      <c r="XCY1047907" s="1"/>
      <c r="XCZ1047907" s="1"/>
      <c r="XDA1047907" s="1"/>
      <c r="XDB1047907" s="1"/>
      <c r="XDC1047907" s="1"/>
      <c r="XDD1047907" s="1"/>
      <c r="XDE1047907" s="1"/>
      <c r="XDF1047907" s="1"/>
      <c r="XDG1047907" s="1"/>
      <c r="XDH1047907" s="1"/>
      <c r="XDI1047907" s="1"/>
      <c r="XDJ1047907" s="1"/>
      <c r="XDK1047907" s="1"/>
      <c r="XDL1047907" s="1"/>
      <c r="XDM1047907" s="1"/>
      <c r="XDN1047907" s="1"/>
      <c r="XDO1047907" s="1"/>
      <c r="XDP1047907" s="1"/>
      <c r="XDQ1047907" s="1"/>
      <c r="XDR1047907" s="1"/>
      <c r="XDS1047907" s="1"/>
    </row>
    <row r="1047908" s="3" customFormat="1" spans="1:16347">
      <c r="A1047908" s="1"/>
      <c r="B1047908" s="1"/>
      <c r="C1047908" s="1"/>
      <c r="D1047908" s="1"/>
      <c r="E1047908" s="1"/>
      <c r="F1047908" s="1"/>
      <c r="G1047908" s="27"/>
      <c r="H1047908" s="28"/>
      <c r="I1047908" s="28"/>
      <c r="J1047908" s="29"/>
      <c r="K1047908" s="28"/>
      <c r="N1047908" s="30"/>
      <c r="O1047908" s="31"/>
      <c r="P1047908" s="31"/>
      <c r="Q1047908" s="31"/>
      <c r="R1047908" s="31"/>
      <c r="S1047908" s="31"/>
      <c r="XCS1047908" s="1"/>
      <c r="XCT1047908" s="1"/>
      <c r="XCU1047908" s="1"/>
      <c r="XCV1047908" s="1"/>
      <c r="XCW1047908" s="1"/>
      <c r="XCX1047908" s="1"/>
      <c r="XCY1047908" s="1"/>
      <c r="XCZ1047908" s="1"/>
      <c r="XDA1047908" s="1"/>
      <c r="XDB1047908" s="1"/>
      <c r="XDC1047908" s="1"/>
      <c r="XDD1047908" s="1"/>
      <c r="XDE1047908" s="1"/>
      <c r="XDF1047908" s="1"/>
      <c r="XDG1047908" s="1"/>
      <c r="XDH1047908" s="1"/>
      <c r="XDI1047908" s="1"/>
      <c r="XDJ1047908" s="1"/>
      <c r="XDK1047908" s="1"/>
      <c r="XDL1047908" s="1"/>
      <c r="XDM1047908" s="1"/>
      <c r="XDN1047908" s="1"/>
      <c r="XDO1047908" s="1"/>
      <c r="XDP1047908" s="1"/>
      <c r="XDQ1047908" s="1"/>
      <c r="XDR1047908" s="1"/>
      <c r="XDS1047908" s="1"/>
    </row>
    <row r="1047909" s="3" customFormat="1" spans="1:16347">
      <c r="A1047909" s="1"/>
      <c r="B1047909" s="1"/>
      <c r="C1047909" s="1"/>
      <c r="D1047909" s="1"/>
      <c r="E1047909" s="1"/>
      <c r="F1047909" s="1"/>
      <c r="G1047909" s="27"/>
      <c r="H1047909" s="28"/>
      <c r="I1047909" s="28"/>
      <c r="J1047909" s="29"/>
      <c r="K1047909" s="28"/>
      <c r="N1047909" s="30"/>
      <c r="O1047909" s="31"/>
      <c r="P1047909" s="31"/>
      <c r="Q1047909" s="31"/>
      <c r="R1047909" s="31"/>
      <c r="S1047909" s="31"/>
      <c r="XCS1047909" s="1"/>
      <c r="XCT1047909" s="1"/>
      <c r="XCU1047909" s="1"/>
      <c r="XCV1047909" s="1"/>
      <c r="XCW1047909" s="1"/>
      <c r="XCX1047909" s="1"/>
      <c r="XCY1047909" s="1"/>
      <c r="XCZ1047909" s="1"/>
      <c r="XDA1047909" s="1"/>
      <c r="XDB1047909" s="1"/>
      <c r="XDC1047909" s="1"/>
      <c r="XDD1047909" s="1"/>
      <c r="XDE1047909" s="1"/>
      <c r="XDF1047909" s="1"/>
      <c r="XDG1047909" s="1"/>
      <c r="XDH1047909" s="1"/>
      <c r="XDI1047909" s="1"/>
      <c r="XDJ1047909" s="1"/>
      <c r="XDK1047909" s="1"/>
      <c r="XDL1047909" s="1"/>
      <c r="XDM1047909" s="1"/>
      <c r="XDN1047909" s="1"/>
      <c r="XDO1047909" s="1"/>
      <c r="XDP1047909" s="1"/>
      <c r="XDQ1047909" s="1"/>
      <c r="XDR1047909" s="1"/>
      <c r="XDS1047909" s="1"/>
    </row>
    <row r="1047910" s="3" customFormat="1" spans="1:16347">
      <c r="A1047910" s="1"/>
      <c r="B1047910" s="1"/>
      <c r="C1047910" s="1"/>
      <c r="D1047910" s="1"/>
      <c r="E1047910" s="1"/>
      <c r="F1047910" s="1"/>
      <c r="G1047910" s="27"/>
      <c r="H1047910" s="28"/>
      <c r="I1047910" s="28"/>
      <c r="J1047910" s="29"/>
      <c r="K1047910" s="28"/>
      <c r="N1047910" s="30"/>
      <c r="O1047910" s="31"/>
      <c r="P1047910" s="31"/>
      <c r="Q1047910" s="31"/>
      <c r="R1047910" s="31"/>
      <c r="S1047910" s="31"/>
      <c r="XCS1047910" s="1"/>
      <c r="XCT1047910" s="1"/>
      <c r="XCU1047910" s="1"/>
      <c r="XCV1047910" s="1"/>
      <c r="XCW1047910" s="1"/>
      <c r="XCX1047910" s="1"/>
      <c r="XCY1047910" s="1"/>
      <c r="XCZ1047910" s="1"/>
      <c r="XDA1047910" s="1"/>
      <c r="XDB1047910" s="1"/>
      <c r="XDC1047910" s="1"/>
      <c r="XDD1047910" s="1"/>
      <c r="XDE1047910" s="1"/>
      <c r="XDF1047910" s="1"/>
      <c r="XDG1047910" s="1"/>
      <c r="XDH1047910" s="1"/>
      <c r="XDI1047910" s="1"/>
      <c r="XDJ1047910" s="1"/>
      <c r="XDK1047910" s="1"/>
      <c r="XDL1047910" s="1"/>
      <c r="XDM1047910" s="1"/>
      <c r="XDN1047910" s="1"/>
      <c r="XDO1047910" s="1"/>
      <c r="XDP1047910" s="1"/>
      <c r="XDQ1047910" s="1"/>
      <c r="XDR1047910" s="1"/>
      <c r="XDS1047910" s="1"/>
    </row>
    <row r="1047911" s="3" customFormat="1" spans="1:16347">
      <c r="A1047911" s="1"/>
      <c r="B1047911" s="1"/>
      <c r="C1047911" s="1"/>
      <c r="D1047911" s="1"/>
      <c r="E1047911" s="1"/>
      <c r="F1047911" s="1"/>
      <c r="G1047911" s="27"/>
      <c r="H1047911" s="28"/>
      <c r="I1047911" s="28"/>
      <c r="J1047911" s="29"/>
      <c r="K1047911" s="28"/>
      <c r="N1047911" s="30"/>
      <c r="O1047911" s="31"/>
      <c r="P1047911" s="31"/>
      <c r="Q1047911" s="31"/>
      <c r="R1047911" s="31"/>
      <c r="S1047911" s="31"/>
      <c r="XCS1047911" s="1"/>
      <c r="XCT1047911" s="1"/>
      <c r="XCU1047911" s="1"/>
      <c r="XCV1047911" s="1"/>
      <c r="XCW1047911" s="1"/>
      <c r="XCX1047911" s="1"/>
      <c r="XCY1047911" s="1"/>
      <c r="XCZ1047911" s="1"/>
      <c r="XDA1047911" s="1"/>
      <c r="XDB1047911" s="1"/>
      <c r="XDC1047911" s="1"/>
      <c r="XDD1047911" s="1"/>
      <c r="XDE1047911" s="1"/>
      <c r="XDF1047911" s="1"/>
      <c r="XDG1047911" s="1"/>
      <c r="XDH1047911" s="1"/>
      <c r="XDI1047911" s="1"/>
      <c r="XDJ1047911" s="1"/>
      <c r="XDK1047911" s="1"/>
      <c r="XDL1047911" s="1"/>
      <c r="XDM1047911" s="1"/>
      <c r="XDN1047911" s="1"/>
      <c r="XDO1047911" s="1"/>
      <c r="XDP1047911" s="1"/>
      <c r="XDQ1047911" s="1"/>
      <c r="XDR1047911" s="1"/>
      <c r="XDS1047911" s="1"/>
    </row>
    <row r="1047912" s="3" customFormat="1" spans="1:16347">
      <c r="A1047912" s="1"/>
      <c r="B1047912" s="1"/>
      <c r="C1047912" s="1"/>
      <c r="D1047912" s="1"/>
      <c r="E1047912" s="1"/>
      <c r="F1047912" s="1"/>
      <c r="G1047912" s="27"/>
      <c r="H1047912" s="28"/>
      <c r="I1047912" s="28"/>
      <c r="J1047912" s="29"/>
      <c r="K1047912" s="28"/>
      <c r="N1047912" s="30"/>
      <c r="O1047912" s="31"/>
      <c r="P1047912" s="31"/>
      <c r="Q1047912" s="31"/>
      <c r="R1047912" s="31"/>
      <c r="S1047912" s="31"/>
      <c r="XCS1047912" s="1"/>
      <c r="XCT1047912" s="1"/>
      <c r="XCU1047912" s="1"/>
      <c r="XCV1047912" s="1"/>
      <c r="XCW1047912" s="1"/>
      <c r="XCX1047912" s="1"/>
      <c r="XCY1047912" s="1"/>
      <c r="XCZ1047912" s="1"/>
      <c r="XDA1047912" s="1"/>
      <c r="XDB1047912" s="1"/>
      <c r="XDC1047912" s="1"/>
      <c r="XDD1047912" s="1"/>
      <c r="XDE1047912" s="1"/>
      <c r="XDF1047912" s="1"/>
      <c r="XDG1047912" s="1"/>
      <c r="XDH1047912" s="1"/>
      <c r="XDI1047912" s="1"/>
      <c r="XDJ1047912" s="1"/>
      <c r="XDK1047912" s="1"/>
      <c r="XDL1047912" s="1"/>
      <c r="XDM1047912" s="1"/>
      <c r="XDN1047912" s="1"/>
      <c r="XDO1047912" s="1"/>
      <c r="XDP1047912" s="1"/>
      <c r="XDQ1047912" s="1"/>
      <c r="XDR1047912" s="1"/>
      <c r="XDS1047912" s="1"/>
    </row>
    <row r="1047913" s="3" customFormat="1" spans="1:16347">
      <c r="A1047913" s="1"/>
      <c r="B1047913" s="1"/>
      <c r="C1047913" s="1"/>
      <c r="D1047913" s="1"/>
      <c r="E1047913" s="1"/>
      <c r="F1047913" s="1"/>
      <c r="G1047913" s="27"/>
      <c r="H1047913" s="28"/>
      <c r="I1047913" s="28"/>
      <c r="J1047913" s="29"/>
      <c r="K1047913" s="28"/>
      <c r="N1047913" s="30"/>
      <c r="O1047913" s="31"/>
      <c r="P1047913" s="31"/>
      <c r="Q1047913" s="31"/>
      <c r="R1047913" s="31"/>
      <c r="S1047913" s="31"/>
      <c r="XCS1047913" s="1"/>
      <c r="XCT1047913" s="1"/>
      <c r="XCU1047913" s="1"/>
      <c r="XCV1047913" s="1"/>
      <c r="XCW1047913" s="1"/>
      <c r="XCX1047913" s="1"/>
      <c r="XCY1047913" s="1"/>
      <c r="XCZ1047913" s="1"/>
      <c r="XDA1047913" s="1"/>
      <c r="XDB1047913" s="1"/>
      <c r="XDC1047913" s="1"/>
      <c r="XDD1047913" s="1"/>
      <c r="XDE1047913" s="1"/>
      <c r="XDF1047913" s="1"/>
      <c r="XDG1047913" s="1"/>
      <c r="XDH1047913" s="1"/>
      <c r="XDI1047913" s="1"/>
      <c r="XDJ1047913" s="1"/>
      <c r="XDK1047913" s="1"/>
      <c r="XDL1047913" s="1"/>
      <c r="XDM1047913" s="1"/>
      <c r="XDN1047913" s="1"/>
      <c r="XDO1047913" s="1"/>
      <c r="XDP1047913" s="1"/>
      <c r="XDQ1047913" s="1"/>
      <c r="XDR1047913" s="1"/>
      <c r="XDS1047913" s="1"/>
    </row>
    <row r="1047914" s="3" customFormat="1" spans="1:16347">
      <c r="A1047914" s="1"/>
      <c r="B1047914" s="1"/>
      <c r="C1047914" s="1"/>
      <c r="D1047914" s="1"/>
      <c r="E1047914" s="1"/>
      <c r="F1047914" s="1"/>
      <c r="G1047914" s="27"/>
      <c r="H1047914" s="28"/>
      <c r="I1047914" s="28"/>
      <c r="J1047914" s="29"/>
      <c r="K1047914" s="28"/>
      <c r="N1047914" s="30"/>
      <c r="O1047914" s="31"/>
      <c r="P1047914" s="31"/>
      <c r="Q1047914" s="31"/>
      <c r="R1047914" s="31"/>
      <c r="S1047914" s="31"/>
      <c r="XCS1047914" s="1"/>
      <c r="XCT1047914" s="1"/>
      <c r="XCU1047914" s="1"/>
      <c r="XCV1047914" s="1"/>
      <c r="XCW1047914" s="1"/>
      <c r="XCX1047914" s="1"/>
      <c r="XCY1047914" s="1"/>
      <c r="XCZ1047914" s="1"/>
      <c r="XDA1047914" s="1"/>
      <c r="XDB1047914" s="1"/>
      <c r="XDC1047914" s="1"/>
      <c r="XDD1047914" s="1"/>
      <c r="XDE1047914" s="1"/>
      <c r="XDF1047914" s="1"/>
      <c r="XDG1047914" s="1"/>
      <c r="XDH1047914" s="1"/>
      <c r="XDI1047914" s="1"/>
      <c r="XDJ1047914" s="1"/>
      <c r="XDK1047914" s="1"/>
      <c r="XDL1047914" s="1"/>
      <c r="XDM1047914" s="1"/>
      <c r="XDN1047914" s="1"/>
      <c r="XDO1047914" s="1"/>
      <c r="XDP1047914" s="1"/>
      <c r="XDQ1047914" s="1"/>
      <c r="XDR1047914" s="1"/>
      <c r="XDS1047914" s="1"/>
    </row>
    <row r="1047915" s="3" customFormat="1" spans="1:16347">
      <c r="A1047915" s="1"/>
      <c r="B1047915" s="1"/>
      <c r="C1047915" s="1"/>
      <c r="D1047915" s="1"/>
      <c r="E1047915" s="1"/>
      <c r="F1047915" s="1"/>
      <c r="G1047915" s="27"/>
      <c r="H1047915" s="28"/>
      <c r="I1047915" s="28"/>
      <c r="J1047915" s="29"/>
      <c r="K1047915" s="28"/>
      <c r="N1047915" s="30"/>
      <c r="O1047915" s="31"/>
      <c r="P1047915" s="31"/>
      <c r="Q1047915" s="31"/>
      <c r="R1047915" s="31"/>
      <c r="S1047915" s="31"/>
      <c r="XCS1047915" s="1"/>
      <c r="XCT1047915" s="1"/>
      <c r="XCU1047915" s="1"/>
      <c r="XCV1047915" s="1"/>
      <c r="XCW1047915" s="1"/>
      <c r="XCX1047915" s="1"/>
      <c r="XCY1047915" s="1"/>
      <c r="XCZ1047915" s="1"/>
      <c r="XDA1047915" s="1"/>
      <c r="XDB1047915" s="1"/>
      <c r="XDC1047915" s="1"/>
      <c r="XDD1047915" s="1"/>
      <c r="XDE1047915" s="1"/>
      <c r="XDF1047915" s="1"/>
      <c r="XDG1047915" s="1"/>
      <c r="XDH1047915" s="1"/>
      <c r="XDI1047915" s="1"/>
      <c r="XDJ1047915" s="1"/>
      <c r="XDK1047915" s="1"/>
      <c r="XDL1047915" s="1"/>
      <c r="XDM1047915" s="1"/>
      <c r="XDN1047915" s="1"/>
      <c r="XDO1047915" s="1"/>
      <c r="XDP1047915" s="1"/>
      <c r="XDQ1047915" s="1"/>
      <c r="XDR1047915" s="1"/>
      <c r="XDS1047915" s="1"/>
    </row>
    <row r="1047916" s="3" customFormat="1" spans="1:16347">
      <c r="A1047916" s="1"/>
      <c r="B1047916" s="1"/>
      <c r="C1047916" s="1"/>
      <c r="D1047916" s="1"/>
      <c r="E1047916" s="1"/>
      <c r="F1047916" s="1"/>
      <c r="G1047916" s="27"/>
      <c r="H1047916" s="28"/>
      <c r="I1047916" s="28"/>
      <c r="J1047916" s="29"/>
      <c r="K1047916" s="28"/>
      <c r="N1047916" s="30"/>
      <c r="O1047916" s="31"/>
      <c r="P1047916" s="31"/>
      <c r="Q1047916" s="31"/>
      <c r="R1047916" s="31"/>
      <c r="S1047916" s="31"/>
      <c r="XCS1047916" s="1"/>
      <c r="XCT1047916" s="1"/>
      <c r="XCU1047916" s="1"/>
      <c r="XCV1047916" s="1"/>
      <c r="XCW1047916" s="1"/>
      <c r="XCX1047916" s="1"/>
      <c r="XCY1047916" s="1"/>
      <c r="XCZ1047916" s="1"/>
      <c r="XDA1047916" s="1"/>
      <c r="XDB1047916" s="1"/>
      <c r="XDC1047916" s="1"/>
      <c r="XDD1047916" s="1"/>
      <c r="XDE1047916" s="1"/>
      <c r="XDF1047916" s="1"/>
      <c r="XDG1047916" s="1"/>
      <c r="XDH1047916" s="1"/>
      <c r="XDI1047916" s="1"/>
      <c r="XDJ1047916" s="1"/>
      <c r="XDK1047916" s="1"/>
      <c r="XDL1047916" s="1"/>
      <c r="XDM1047916" s="1"/>
      <c r="XDN1047916" s="1"/>
      <c r="XDO1047916" s="1"/>
      <c r="XDP1047916" s="1"/>
      <c r="XDQ1047916" s="1"/>
      <c r="XDR1047916" s="1"/>
      <c r="XDS1047916" s="1"/>
    </row>
    <row r="1047917" s="3" customFormat="1" spans="1:16347">
      <c r="A1047917" s="1"/>
      <c r="B1047917" s="1"/>
      <c r="C1047917" s="1"/>
      <c r="D1047917" s="1"/>
      <c r="E1047917" s="1"/>
      <c r="F1047917" s="1"/>
      <c r="G1047917" s="27"/>
      <c r="H1047917" s="28"/>
      <c r="I1047917" s="28"/>
      <c r="J1047917" s="29"/>
      <c r="K1047917" s="28"/>
      <c r="N1047917" s="30"/>
      <c r="O1047917" s="31"/>
      <c r="P1047917" s="31"/>
      <c r="Q1047917" s="31"/>
      <c r="R1047917" s="31"/>
      <c r="S1047917" s="31"/>
      <c r="XCS1047917" s="1"/>
      <c r="XCT1047917" s="1"/>
      <c r="XCU1047917" s="1"/>
      <c r="XCV1047917" s="1"/>
      <c r="XCW1047917" s="1"/>
      <c r="XCX1047917" s="1"/>
      <c r="XCY1047917" s="1"/>
      <c r="XCZ1047917" s="1"/>
      <c r="XDA1047917" s="1"/>
      <c r="XDB1047917" s="1"/>
      <c r="XDC1047917" s="1"/>
      <c r="XDD1047917" s="1"/>
      <c r="XDE1047917" s="1"/>
      <c r="XDF1047917" s="1"/>
      <c r="XDG1047917" s="1"/>
      <c r="XDH1047917" s="1"/>
      <c r="XDI1047917" s="1"/>
      <c r="XDJ1047917" s="1"/>
      <c r="XDK1047917" s="1"/>
      <c r="XDL1047917" s="1"/>
      <c r="XDM1047917" s="1"/>
      <c r="XDN1047917" s="1"/>
      <c r="XDO1047917" s="1"/>
      <c r="XDP1047917" s="1"/>
      <c r="XDQ1047917" s="1"/>
      <c r="XDR1047917" s="1"/>
      <c r="XDS1047917" s="1"/>
    </row>
    <row r="1047918" s="3" customFormat="1" spans="1:16347">
      <c r="A1047918" s="1"/>
      <c r="B1047918" s="1"/>
      <c r="C1047918" s="1"/>
      <c r="D1047918" s="1"/>
      <c r="E1047918" s="1"/>
      <c r="F1047918" s="1"/>
      <c r="G1047918" s="27"/>
      <c r="H1047918" s="28"/>
      <c r="I1047918" s="28"/>
      <c r="J1047918" s="29"/>
      <c r="K1047918" s="28"/>
      <c r="N1047918" s="30"/>
      <c r="O1047918" s="31"/>
      <c r="P1047918" s="31"/>
      <c r="Q1047918" s="31"/>
      <c r="R1047918" s="31"/>
      <c r="S1047918" s="31"/>
      <c r="XCS1047918" s="1"/>
      <c r="XCT1047918" s="1"/>
      <c r="XCU1047918" s="1"/>
      <c r="XCV1047918" s="1"/>
      <c r="XCW1047918" s="1"/>
      <c r="XCX1047918" s="1"/>
      <c r="XCY1047918" s="1"/>
      <c r="XCZ1047918" s="1"/>
      <c r="XDA1047918" s="1"/>
      <c r="XDB1047918" s="1"/>
      <c r="XDC1047918" s="1"/>
      <c r="XDD1047918" s="1"/>
      <c r="XDE1047918" s="1"/>
      <c r="XDF1047918" s="1"/>
      <c r="XDG1047918" s="1"/>
      <c r="XDH1047918" s="1"/>
      <c r="XDI1047918" s="1"/>
      <c r="XDJ1047918" s="1"/>
      <c r="XDK1047918" s="1"/>
      <c r="XDL1047918" s="1"/>
      <c r="XDM1047918" s="1"/>
      <c r="XDN1047918" s="1"/>
      <c r="XDO1047918" s="1"/>
      <c r="XDP1047918" s="1"/>
      <c r="XDQ1047918" s="1"/>
      <c r="XDR1047918" s="1"/>
      <c r="XDS1047918" s="1"/>
    </row>
    <row r="1047919" s="3" customFormat="1" spans="1:16347">
      <c r="A1047919" s="1"/>
      <c r="B1047919" s="1"/>
      <c r="C1047919" s="1"/>
      <c r="D1047919" s="1"/>
      <c r="E1047919" s="1"/>
      <c r="F1047919" s="1"/>
      <c r="G1047919" s="27"/>
      <c r="H1047919" s="28"/>
      <c r="I1047919" s="28"/>
      <c r="J1047919" s="29"/>
      <c r="K1047919" s="28"/>
      <c r="N1047919" s="30"/>
      <c r="O1047919" s="31"/>
      <c r="P1047919" s="31"/>
      <c r="Q1047919" s="31"/>
      <c r="R1047919" s="31"/>
      <c r="S1047919" s="31"/>
      <c r="XCS1047919" s="1"/>
      <c r="XCT1047919" s="1"/>
      <c r="XCU1047919" s="1"/>
      <c r="XCV1047919" s="1"/>
      <c r="XCW1047919" s="1"/>
      <c r="XCX1047919" s="1"/>
      <c r="XCY1047919" s="1"/>
      <c r="XCZ1047919" s="1"/>
      <c r="XDA1047919" s="1"/>
      <c r="XDB1047919" s="1"/>
      <c r="XDC1047919" s="1"/>
      <c r="XDD1047919" s="1"/>
      <c r="XDE1047919" s="1"/>
      <c r="XDF1047919" s="1"/>
      <c r="XDG1047919" s="1"/>
      <c r="XDH1047919" s="1"/>
      <c r="XDI1047919" s="1"/>
      <c r="XDJ1047919" s="1"/>
      <c r="XDK1047919" s="1"/>
      <c r="XDL1047919" s="1"/>
      <c r="XDM1047919" s="1"/>
      <c r="XDN1047919" s="1"/>
      <c r="XDO1047919" s="1"/>
      <c r="XDP1047919" s="1"/>
      <c r="XDQ1047919" s="1"/>
      <c r="XDR1047919" s="1"/>
      <c r="XDS1047919" s="1"/>
    </row>
    <row r="1047920" s="3" customFormat="1" spans="1:16347">
      <c r="A1047920" s="1"/>
      <c r="B1047920" s="1"/>
      <c r="C1047920" s="1"/>
      <c r="D1047920" s="1"/>
      <c r="E1047920" s="1"/>
      <c r="F1047920" s="1"/>
      <c r="G1047920" s="27"/>
      <c r="H1047920" s="28"/>
      <c r="I1047920" s="28"/>
      <c r="J1047920" s="29"/>
      <c r="K1047920" s="28"/>
      <c r="N1047920" s="30"/>
      <c r="O1047920" s="31"/>
      <c r="P1047920" s="31"/>
      <c r="Q1047920" s="31"/>
      <c r="R1047920" s="31"/>
      <c r="S1047920" s="31"/>
      <c r="XCS1047920" s="1"/>
      <c r="XCT1047920" s="1"/>
      <c r="XCU1047920" s="1"/>
      <c r="XCV1047920" s="1"/>
      <c r="XCW1047920" s="1"/>
      <c r="XCX1047920" s="1"/>
      <c r="XCY1047920" s="1"/>
      <c r="XCZ1047920" s="1"/>
      <c r="XDA1047920" s="1"/>
      <c r="XDB1047920" s="1"/>
      <c r="XDC1047920" s="1"/>
      <c r="XDD1047920" s="1"/>
      <c r="XDE1047920" s="1"/>
      <c r="XDF1047920" s="1"/>
      <c r="XDG1047920" s="1"/>
      <c r="XDH1047920" s="1"/>
      <c r="XDI1047920" s="1"/>
      <c r="XDJ1047920" s="1"/>
      <c r="XDK1047920" s="1"/>
      <c r="XDL1047920" s="1"/>
      <c r="XDM1047920" s="1"/>
      <c r="XDN1047920" s="1"/>
      <c r="XDO1047920" s="1"/>
      <c r="XDP1047920" s="1"/>
      <c r="XDQ1047920" s="1"/>
      <c r="XDR1047920" s="1"/>
      <c r="XDS1047920" s="1"/>
    </row>
    <row r="1047921" s="3" customFormat="1" spans="1:16347">
      <c r="A1047921" s="1"/>
      <c r="B1047921" s="1"/>
      <c r="C1047921" s="1"/>
      <c r="D1047921" s="1"/>
      <c r="E1047921" s="1"/>
      <c r="F1047921" s="1"/>
      <c r="G1047921" s="27"/>
      <c r="H1047921" s="28"/>
      <c r="I1047921" s="28"/>
      <c r="J1047921" s="29"/>
      <c r="K1047921" s="28"/>
      <c r="N1047921" s="30"/>
      <c r="O1047921" s="31"/>
      <c r="P1047921" s="31"/>
      <c r="Q1047921" s="31"/>
      <c r="R1047921" s="31"/>
      <c r="S1047921" s="31"/>
      <c r="XCS1047921" s="1"/>
      <c r="XCT1047921" s="1"/>
      <c r="XCU1047921" s="1"/>
      <c r="XCV1047921" s="1"/>
      <c r="XCW1047921" s="1"/>
      <c r="XCX1047921" s="1"/>
      <c r="XCY1047921" s="1"/>
      <c r="XCZ1047921" s="1"/>
      <c r="XDA1047921" s="1"/>
      <c r="XDB1047921" s="1"/>
      <c r="XDC1047921" s="1"/>
      <c r="XDD1047921" s="1"/>
      <c r="XDE1047921" s="1"/>
      <c r="XDF1047921" s="1"/>
      <c r="XDG1047921" s="1"/>
      <c r="XDH1047921" s="1"/>
      <c r="XDI1047921" s="1"/>
      <c r="XDJ1047921" s="1"/>
      <c r="XDK1047921" s="1"/>
      <c r="XDL1047921" s="1"/>
      <c r="XDM1047921" s="1"/>
      <c r="XDN1047921" s="1"/>
      <c r="XDO1047921" s="1"/>
      <c r="XDP1047921" s="1"/>
      <c r="XDQ1047921" s="1"/>
      <c r="XDR1047921" s="1"/>
      <c r="XDS1047921" s="1"/>
    </row>
    <row r="1047922" s="3" customFormat="1" spans="1:16347">
      <c r="A1047922" s="1"/>
      <c r="B1047922" s="1"/>
      <c r="C1047922" s="1"/>
      <c r="D1047922" s="1"/>
      <c r="E1047922" s="1"/>
      <c r="F1047922" s="1"/>
      <c r="G1047922" s="27"/>
      <c r="H1047922" s="28"/>
      <c r="I1047922" s="28"/>
      <c r="J1047922" s="29"/>
      <c r="K1047922" s="28"/>
      <c r="N1047922" s="30"/>
      <c r="O1047922" s="31"/>
      <c r="P1047922" s="31"/>
      <c r="Q1047922" s="31"/>
      <c r="R1047922" s="31"/>
      <c r="S1047922" s="31"/>
      <c r="XCS1047922" s="1"/>
      <c r="XCT1047922" s="1"/>
      <c r="XCU1047922" s="1"/>
      <c r="XCV1047922" s="1"/>
      <c r="XCW1047922" s="1"/>
      <c r="XCX1047922" s="1"/>
      <c r="XCY1047922" s="1"/>
      <c r="XCZ1047922" s="1"/>
      <c r="XDA1047922" s="1"/>
      <c r="XDB1047922" s="1"/>
      <c r="XDC1047922" s="1"/>
      <c r="XDD1047922" s="1"/>
      <c r="XDE1047922" s="1"/>
      <c r="XDF1047922" s="1"/>
      <c r="XDG1047922" s="1"/>
      <c r="XDH1047922" s="1"/>
      <c r="XDI1047922" s="1"/>
      <c r="XDJ1047922" s="1"/>
      <c r="XDK1047922" s="1"/>
      <c r="XDL1047922" s="1"/>
      <c r="XDM1047922" s="1"/>
      <c r="XDN1047922" s="1"/>
      <c r="XDO1047922" s="1"/>
      <c r="XDP1047922" s="1"/>
      <c r="XDQ1047922" s="1"/>
      <c r="XDR1047922" s="1"/>
      <c r="XDS1047922" s="1"/>
    </row>
    <row r="1047923" s="3" customFormat="1" spans="1:16347">
      <c r="A1047923" s="1"/>
      <c r="B1047923" s="1"/>
      <c r="C1047923" s="1"/>
      <c r="D1047923" s="1"/>
      <c r="E1047923" s="1"/>
      <c r="F1047923" s="1"/>
      <c r="G1047923" s="27"/>
      <c r="H1047923" s="28"/>
      <c r="I1047923" s="28"/>
      <c r="J1047923" s="29"/>
      <c r="K1047923" s="28"/>
      <c r="N1047923" s="30"/>
      <c r="O1047923" s="31"/>
      <c r="P1047923" s="31"/>
      <c r="Q1047923" s="31"/>
      <c r="R1047923" s="31"/>
      <c r="S1047923" s="31"/>
      <c r="XCS1047923" s="1"/>
      <c r="XCT1047923" s="1"/>
      <c r="XCU1047923" s="1"/>
      <c r="XCV1047923" s="1"/>
      <c r="XCW1047923" s="1"/>
      <c r="XCX1047923" s="1"/>
      <c r="XCY1047923" s="1"/>
      <c r="XCZ1047923" s="1"/>
      <c r="XDA1047923" s="1"/>
      <c r="XDB1047923" s="1"/>
      <c r="XDC1047923" s="1"/>
      <c r="XDD1047923" s="1"/>
      <c r="XDE1047923" s="1"/>
      <c r="XDF1047923" s="1"/>
      <c r="XDG1047923" s="1"/>
      <c r="XDH1047923" s="1"/>
      <c r="XDI1047923" s="1"/>
      <c r="XDJ1047923" s="1"/>
      <c r="XDK1047923" s="1"/>
      <c r="XDL1047923" s="1"/>
      <c r="XDM1047923" s="1"/>
      <c r="XDN1047923" s="1"/>
      <c r="XDO1047923" s="1"/>
      <c r="XDP1047923" s="1"/>
      <c r="XDQ1047923" s="1"/>
      <c r="XDR1047923" s="1"/>
      <c r="XDS1047923" s="1"/>
    </row>
    <row r="1047924" s="3" customFormat="1" spans="1:16347">
      <c r="A1047924" s="1"/>
      <c r="B1047924" s="1"/>
      <c r="C1047924" s="1"/>
      <c r="D1047924" s="1"/>
      <c r="E1047924" s="1"/>
      <c r="F1047924" s="1"/>
      <c r="G1047924" s="27"/>
      <c r="H1047924" s="28"/>
      <c r="I1047924" s="28"/>
      <c r="J1047924" s="29"/>
      <c r="K1047924" s="28"/>
      <c r="N1047924" s="30"/>
      <c r="O1047924" s="31"/>
      <c r="P1047924" s="31"/>
      <c r="Q1047924" s="31"/>
      <c r="R1047924" s="31"/>
      <c r="S1047924" s="31"/>
      <c r="XCS1047924" s="1"/>
      <c r="XCT1047924" s="1"/>
      <c r="XCU1047924" s="1"/>
      <c r="XCV1047924" s="1"/>
      <c r="XCW1047924" s="1"/>
      <c r="XCX1047924" s="1"/>
      <c r="XCY1047924" s="1"/>
      <c r="XCZ1047924" s="1"/>
      <c r="XDA1047924" s="1"/>
      <c r="XDB1047924" s="1"/>
      <c r="XDC1047924" s="1"/>
      <c r="XDD1047924" s="1"/>
      <c r="XDE1047924" s="1"/>
      <c r="XDF1047924" s="1"/>
      <c r="XDG1047924" s="1"/>
      <c r="XDH1047924" s="1"/>
      <c r="XDI1047924" s="1"/>
      <c r="XDJ1047924" s="1"/>
      <c r="XDK1047924" s="1"/>
      <c r="XDL1047924" s="1"/>
      <c r="XDM1047924" s="1"/>
      <c r="XDN1047924" s="1"/>
      <c r="XDO1047924" s="1"/>
      <c r="XDP1047924" s="1"/>
      <c r="XDQ1047924" s="1"/>
      <c r="XDR1047924" s="1"/>
      <c r="XDS1047924" s="1"/>
    </row>
    <row r="1047925" s="3" customFormat="1" spans="1:16347">
      <c r="A1047925" s="1"/>
      <c r="B1047925" s="1"/>
      <c r="C1047925" s="1"/>
      <c r="D1047925" s="1"/>
      <c r="E1047925" s="1"/>
      <c r="F1047925" s="1"/>
      <c r="G1047925" s="27"/>
      <c r="H1047925" s="28"/>
      <c r="I1047925" s="28"/>
      <c r="J1047925" s="29"/>
      <c r="K1047925" s="28"/>
      <c r="N1047925" s="30"/>
      <c r="O1047925" s="31"/>
      <c r="P1047925" s="31"/>
      <c r="Q1047925" s="31"/>
      <c r="R1047925" s="31"/>
      <c r="S1047925" s="31"/>
      <c r="XCS1047925" s="1"/>
      <c r="XCT1047925" s="1"/>
      <c r="XCU1047925" s="1"/>
      <c r="XCV1047925" s="1"/>
      <c r="XCW1047925" s="1"/>
      <c r="XCX1047925" s="1"/>
      <c r="XCY1047925" s="1"/>
      <c r="XCZ1047925" s="1"/>
      <c r="XDA1047925" s="1"/>
      <c r="XDB1047925" s="1"/>
      <c r="XDC1047925" s="1"/>
      <c r="XDD1047925" s="1"/>
      <c r="XDE1047925" s="1"/>
      <c r="XDF1047925" s="1"/>
      <c r="XDG1047925" s="1"/>
      <c r="XDH1047925" s="1"/>
      <c r="XDI1047925" s="1"/>
      <c r="XDJ1047925" s="1"/>
      <c r="XDK1047925" s="1"/>
      <c r="XDL1047925" s="1"/>
      <c r="XDM1047925" s="1"/>
      <c r="XDN1047925" s="1"/>
      <c r="XDO1047925" s="1"/>
      <c r="XDP1047925" s="1"/>
      <c r="XDQ1047925" s="1"/>
      <c r="XDR1047925" s="1"/>
      <c r="XDS1047925" s="1"/>
    </row>
    <row r="1047926" s="3" customFormat="1" spans="1:16347">
      <c r="A1047926" s="1"/>
      <c r="B1047926" s="1"/>
      <c r="C1047926" s="1"/>
      <c r="D1047926" s="1"/>
      <c r="E1047926" s="1"/>
      <c r="F1047926" s="1"/>
      <c r="G1047926" s="27"/>
      <c r="H1047926" s="28"/>
      <c r="I1047926" s="28"/>
      <c r="J1047926" s="29"/>
      <c r="K1047926" s="28"/>
      <c r="N1047926" s="30"/>
      <c r="O1047926" s="31"/>
      <c r="P1047926" s="31"/>
      <c r="Q1047926" s="31"/>
      <c r="R1047926" s="31"/>
      <c r="S1047926" s="31"/>
      <c r="XCS1047926" s="1"/>
      <c r="XCT1047926" s="1"/>
      <c r="XCU1047926" s="1"/>
      <c r="XCV1047926" s="1"/>
      <c r="XCW1047926" s="1"/>
      <c r="XCX1047926" s="1"/>
      <c r="XCY1047926" s="1"/>
      <c r="XCZ1047926" s="1"/>
      <c r="XDA1047926" s="1"/>
      <c r="XDB1047926" s="1"/>
      <c r="XDC1047926" s="1"/>
      <c r="XDD1047926" s="1"/>
      <c r="XDE1047926" s="1"/>
      <c r="XDF1047926" s="1"/>
      <c r="XDG1047926" s="1"/>
      <c r="XDH1047926" s="1"/>
      <c r="XDI1047926" s="1"/>
      <c r="XDJ1047926" s="1"/>
      <c r="XDK1047926" s="1"/>
      <c r="XDL1047926" s="1"/>
      <c r="XDM1047926" s="1"/>
      <c r="XDN1047926" s="1"/>
      <c r="XDO1047926" s="1"/>
      <c r="XDP1047926" s="1"/>
      <c r="XDQ1047926" s="1"/>
      <c r="XDR1047926" s="1"/>
      <c r="XDS1047926" s="1"/>
    </row>
    <row r="1047927" s="3" customFormat="1" spans="1:16347">
      <c r="A1047927" s="1"/>
      <c r="B1047927" s="1"/>
      <c r="C1047927" s="1"/>
      <c r="D1047927" s="1"/>
      <c r="E1047927" s="1"/>
      <c r="F1047927" s="1"/>
      <c r="G1047927" s="27"/>
      <c r="H1047927" s="28"/>
      <c r="I1047927" s="28"/>
      <c r="J1047927" s="29"/>
      <c r="K1047927" s="28"/>
      <c r="N1047927" s="30"/>
      <c r="O1047927" s="31"/>
      <c r="P1047927" s="31"/>
      <c r="Q1047927" s="31"/>
      <c r="R1047927" s="31"/>
      <c r="S1047927" s="31"/>
      <c r="XCS1047927" s="1"/>
      <c r="XCT1047927" s="1"/>
      <c r="XCU1047927" s="1"/>
      <c r="XCV1047927" s="1"/>
      <c r="XCW1047927" s="1"/>
      <c r="XCX1047927" s="1"/>
      <c r="XCY1047927" s="1"/>
      <c r="XCZ1047927" s="1"/>
      <c r="XDA1047927" s="1"/>
      <c r="XDB1047927" s="1"/>
      <c r="XDC1047927" s="1"/>
      <c r="XDD1047927" s="1"/>
      <c r="XDE1047927" s="1"/>
      <c r="XDF1047927" s="1"/>
      <c r="XDG1047927" s="1"/>
      <c r="XDH1047927" s="1"/>
      <c r="XDI1047927" s="1"/>
      <c r="XDJ1047927" s="1"/>
      <c r="XDK1047927" s="1"/>
      <c r="XDL1047927" s="1"/>
      <c r="XDM1047927" s="1"/>
      <c r="XDN1047927" s="1"/>
      <c r="XDO1047927" s="1"/>
      <c r="XDP1047927" s="1"/>
      <c r="XDQ1047927" s="1"/>
      <c r="XDR1047927" s="1"/>
      <c r="XDS1047927" s="1"/>
    </row>
    <row r="1047928" s="3" customFormat="1" spans="1:16347">
      <c r="A1047928" s="1"/>
      <c r="B1047928" s="1"/>
      <c r="C1047928" s="1"/>
      <c r="D1047928" s="1"/>
      <c r="E1047928" s="1"/>
      <c r="F1047928" s="1"/>
      <c r="G1047928" s="27"/>
      <c r="H1047928" s="28"/>
      <c r="I1047928" s="28"/>
      <c r="J1047928" s="29"/>
      <c r="K1047928" s="28"/>
      <c r="N1047928" s="30"/>
      <c r="O1047928" s="31"/>
      <c r="P1047928" s="31"/>
      <c r="Q1047928" s="31"/>
      <c r="R1047928" s="31"/>
      <c r="S1047928" s="31"/>
      <c r="XCS1047928" s="1"/>
      <c r="XCT1047928" s="1"/>
      <c r="XCU1047928" s="1"/>
      <c r="XCV1047928" s="1"/>
      <c r="XCW1047928" s="1"/>
      <c r="XCX1047928" s="1"/>
      <c r="XCY1047928" s="1"/>
      <c r="XCZ1047928" s="1"/>
      <c r="XDA1047928" s="1"/>
      <c r="XDB1047928" s="1"/>
      <c r="XDC1047928" s="1"/>
      <c r="XDD1047928" s="1"/>
      <c r="XDE1047928" s="1"/>
      <c r="XDF1047928" s="1"/>
      <c r="XDG1047928" s="1"/>
      <c r="XDH1047928" s="1"/>
      <c r="XDI1047928" s="1"/>
      <c r="XDJ1047928" s="1"/>
      <c r="XDK1047928" s="1"/>
      <c r="XDL1047928" s="1"/>
      <c r="XDM1047928" s="1"/>
      <c r="XDN1047928" s="1"/>
      <c r="XDO1047928" s="1"/>
      <c r="XDP1047928" s="1"/>
      <c r="XDQ1047928" s="1"/>
      <c r="XDR1047928" s="1"/>
      <c r="XDS1047928" s="1"/>
    </row>
    <row r="1047929" s="3" customFormat="1" spans="1:16347">
      <c r="A1047929" s="1"/>
      <c r="B1047929" s="1"/>
      <c r="C1047929" s="1"/>
      <c r="D1047929" s="1"/>
      <c r="E1047929" s="1"/>
      <c r="F1047929" s="1"/>
      <c r="G1047929" s="27"/>
      <c r="H1047929" s="28"/>
      <c r="I1047929" s="28"/>
      <c r="J1047929" s="29"/>
      <c r="K1047929" s="28"/>
      <c r="N1047929" s="30"/>
      <c r="O1047929" s="31"/>
      <c r="P1047929" s="31"/>
      <c r="Q1047929" s="31"/>
      <c r="R1047929" s="31"/>
      <c r="S1047929" s="31"/>
      <c r="XCS1047929" s="1"/>
      <c r="XCT1047929" s="1"/>
      <c r="XCU1047929" s="1"/>
      <c r="XCV1047929" s="1"/>
      <c r="XCW1047929" s="1"/>
      <c r="XCX1047929" s="1"/>
      <c r="XCY1047929" s="1"/>
      <c r="XCZ1047929" s="1"/>
      <c r="XDA1047929" s="1"/>
      <c r="XDB1047929" s="1"/>
      <c r="XDC1047929" s="1"/>
      <c r="XDD1047929" s="1"/>
      <c r="XDE1047929" s="1"/>
      <c r="XDF1047929" s="1"/>
      <c r="XDG1047929" s="1"/>
      <c r="XDH1047929" s="1"/>
      <c r="XDI1047929" s="1"/>
      <c r="XDJ1047929" s="1"/>
      <c r="XDK1047929" s="1"/>
      <c r="XDL1047929" s="1"/>
      <c r="XDM1047929" s="1"/>
      <c r="XDN1047929" s="1"/>
      <c r="XDO1047929" s="1"/>
      <c r="XDP1047929" s="1"/>
      <c r="XDQ1047929" s="1"/>
      <c r="XDR1047929" s="1"/>
      <c r="XDS1047929" s="1"/>
    </row>
    <row r="1047930" s="3" customFormat="1" spans="1:16347">
      <c r="A1047930" s="1"/>
      <c r="B1047930" s="1"/>
      <c r="C1047930" s="1"/>
      <c r="D1047930" s="1"/>
      <c r="E1047930" s="1"/>
      <c r="F1047930" s="1"/>
      <c r="G1047930" s="27"/>
      <c r="H1047930" s="28"/>
      <c r="I1047930" s="28"/>
      <c r="J1047930" s="29"/>
      <c r="K1047930" s="28"/>
      <c r="N1047930" s="30"/>
      <c r="O1047930" s="31"/>
      <c r="P1047930" s="31"/>
      <c r="Q1047930" s="31"/>
      <c r="R1047930" s="31"/>
      <c r="S1047930" s="31"/>
      <c r="XCS1047930" s="1"/>
      <c r="XCT1047930" s="1"/>
      <c r="XCU1047930" s="1"/>
      <c r="XCV1047930" s="1"/>
      <c r="XCW1047930" s="1"/>
      <c r="XCX1047930" s="1"/>
      <c r="XCY1047930" s="1"/>
      <c r="XCZ1047930" s="1"/>
      <c r="XDA1047930" s="1"/>
      <c r="XDB1047930" s="1"/>
      <c r="XDC1047930" s="1"/>
      <c r="XDD1047930" s="1"/>
      <c r="XDE1047930" s="1"/>
      <c r="XDF1047930" s="1"/>
      <c r="XDG1047930" s="1"/>
      <c r="XDH1047930" s="1"/>
      <c r="XDI1047930" s="1"/>
      <c r="XDJ1047930" s="1"/>
      <c r="XDK1047930" s="1"/>
      <c r="XDL1047930" s="1"/>
      <c r="XDM1047930" s="1"/>
      <c r="XDN1047930" s="1"/>
      <c r="XDO1047930" s="1"/>
      <c r="XDP1047930" s="1"/>
      <c r="XDQ1047930" s="1"/>
      <c r="XDR1047930" s="1"/>
      <c r="XDS1047930" s="1"/>
    </row>
    <row r="1047931" s="3" customFormat="1" spans="1:16347">
      <c r="A1047931" s="1"/>
      <c r="B1047931" s="1"/>
      <c r="C1047931" s="1"/>
      <c r="D1047931" s="1"/>
      <c r="E1047931" s="1"/>
      <c r="F1047931" s="1"/>
      <c r="G1047931" s="27"/>
      <c r="H1047931" s="28"/>
      <c r="I1047931" s="28"/>
      <c r="J1047931" s="29"/>
      <c r="K1047931" s="28"/>
      <c r="N1047931" s="30"/>
      <c r="O1047931" s="31"/>
      <c r="P1047931" s="31"/>
      <c r="Q1047931" s="31"/>
      <c r="R1047931" s="31"/>
      <c r="S1047931" s="31"/>
      <c r="XCS1047931" s="1"/>
      <c r="XCT1047931" s="1"/>
      <c r="XCU1047931" s="1"/>
      <c r="XCV1047931" s="1"/>
      <c r="XCW1047931" s="1"/>
      <c r="XCX1047931" s="1"/>
      <c r="XCY1047931" s="1"/>
      <c r="XCZ1047931" s="1"/>
      <c r="XDA1047931" s="1"/>
      <c r="XDB1047931" s="1"/>
      <c r="XDC1047931" s="1"/>
      <c r="XDD1047931" s="1"/>
      <c r="XDE1047931" s="1"/>
      <c r="XDF1047931" s="1"/>
      <c r="XDG1047931" s="1"/>
      <c r="XDH1047931" s="1"/>
      <c r="XDI1047931" s="1"/>
      <c r="XDJ1047931" s="1"/>
      <c r="XDK1047931" s="1"/>
      <c r="XDL1047931" s="1"/>
      <c r="XDM1047931" s="1"/>
      <c r="XDN1047931" s="1"/>
      <c r="XDO1047931" s="1"/>
      <c r="XDP1047931" s="1"/>
      <c r="XDQ1047931" s="1"/>
      <c r="XDR1047931" s="1"/>
      <c r="XDS1047931" s="1"/>
    </row>
    <row r="1047932" s="3" customFormat="1" spans="1:16347">
      <c r="A1047932" s="1"/>
      <c r="B1047932" s="1"/>
      <c r="C1047932" s="1"/>
      <c r="D1047932" s="1"/>
      <c r="E1047932" s="1"/>
      <c r="F1047932" s="1"/>
      <c r="G1047932" s="27"/>
      <c r="H1047932" s="28"/>
      <c r="I1047932" s="28"/>
      <c r="J1047932" s="29"/>
      <c r="K1047932" s="28"/>
      <c r="N1047932" s="30"/>
      <c r="O1047932" s="31"/>
      <c r="P1047932" s="31"/>
      <c r="Q1047932" s="31"/>
      <c r="R1047932" s="31"/>
      <c r="S1047932" s="31"/>
      <c r="XCS1047932" s="1"/>
      <c r="XCT1047932" s="1"/>
      <c r="XCU1047932" s="1"/>
      <c r="XCV1047932" s="1"/>
      <c r="XCW1047932" s="1"/>
      <c r="XCX1047932" s="1"/>
      <c r="XCY1047932" s="1"/>
      <c r="XCZ1047932" s="1"/>
      <c r="XDA1047932" s="1"/>
      <c r="XDB1047932" s="1"/>
      <c r="XDC1047932" s="1"/>
      <c r="XDD1047932" s="1"/>
      <c r="XDE1047932" s="1"/>
      <c r="XDF1047932" s="1"/>
      <c r="XDG1047932" s="1"/>
      <c r="XDH1047932" s="1"/>
      <c r="XDI1047932" s="1"/>
      <c r="XDJ1047932" s="1"/>
      <c r="XDK1047932" s="1"/>
      <c r="XDL1047932" s="1"/>
      <c r="XDM1047932" s="1"/>
      <c r="XDN1047932" s="1"/>
      <c r="XDO1047932" s="1"/>
      <c r="XDP1047932" s="1"/>
      <c r="XDQ1047932" s="1"/>
      <c r="XDR1047932" s="1"/>
      <c r="XDS1047932" s="1"/>
    </row>
    <row r="1047933" s="3" customFormat="1" spans="1:16347">
      <c r="A1047933" s="1"/>
      <c r="B1047933" s="1"/>
      <c r="C1047933" s="1"/>
      <c r="D1047933" s="1"/>
      <c r="E1047933" s="1"/>
      <c r="F1047933" s="1"/>
      <c r="G1047933" s="27"/>
      <c r="H1047933" s="28"/>
      <c r="I1047933" s="28"/>
      <c r="J1047933" s="29"/>
      <c r="K1047933" s="28"/>
      <c r="N1047933" s="30"/>
      <c r="O1047933" s="31"/>
      <c r="P1047933" s="31"/>
      <c r="Q1047933" s="31"/>
      <c r="R1047933" s="31"/>
      <c r="S1047933" s="31"/>
      <c r="XCS1047933" s="1"/>
      <c r="XCT1047933" s="1"/>
      <c r="XCU1047933" s="1"/>
      <c r="XCV1047933" s="1"/>
      <c r="XCW1047933" s="1"/>
      <c r="XCX1047933" s="1"/>
      <c r="XCY1047933" s="1"/>
      <c r="XCZ1047933" s="1"/>
      <c r="XDA1047933" s="1"/>
      <c r="XDB1047933" s="1"/>
      <c r="XDC1047933" s="1"/>
      <c r="XDD1047933" s="1"/>
      <c r="XDE1047933" s="1"/>
      <c r="XDF1047933" s="1"/>
      <c r="XDG1047933" s="1"/>
      <c r="XDH1047933" s="1"/>
      <c r="XDI1047933" s="1"/>
      <c r="XDJ1047933" s="1"/>
      <c r="XDK1047933" s="1"/>
      <c r="XDL1047933" s="1"/>
      <c r="XDM1047933" s="1"/>
      <c r="XDN1047933" s="1"/>
      <c r="XDO1047933" s="1"/>
      <c r="XDP1047933" s="1"/>
      <c r="XDQ1047933" s="1"/>
      <c r="XDR1047933" s="1"/>
      <c r="XDS1047933" s="1"/>
    </row>
    <row r="1047934" s="3" customFormat="1" spans="1:16347">
      <c r="A1047934" s="1"/>
      <c r="B1047934" s="1"/>
      <c r="C1047934" s="1"/>
      <c r="D1047934" s="1"/>
      <c r="E1047934" s="1"/>
      <c r="F1047934" s="1"/>
      <c r="G1047934" s="27"/>
      <c r="H1047934" s="28"/>
      <c r="I1047934" s="28"/>
      <c r="J1047934" s="29"/>
      <c r="K1047934" s="28"/>
      <c r="N1047934" s="30"/>
      <c r="O1047934" s="31"/>
      <c r="P1047934" s="31"/>
      <c r="Q1047934" s="31"/>
      <c r="R1047934" s="31"/>
      <c r="S1047934" s="31"/>
      <c r="XCS1047934" s="1"/>
      <c r="XCT1047934" s="1"/>
      <c r="XCU1047934" s="1"/>
      <c r="XCV1047934" s="1"/>
      <c r="XCW1047934" s="1"/>
      <c r="XCX1047934" s="1"/>
      <c r="XCY1047934" s="1"/>
      <c r="XCZ1047934" s="1"/>
      <c r="XDA1047934" s="1"/>
      <c r="XDB1047934" s="1"/>
      <c r="XDC1047934" s="1"/>
      <c r="XDD1047934" s="1"/>
      <c r="XDE1047934" s="1"/>
      <c r="XDF1047934" s="1"/>
      <c r="XDG1047934" s="1"/>
      <c r="XDH1047934" s="1"/>
      <c r="XDI1047934" s="1"/>
      <c r="XDJ1047934" s="1"/>
      <c r="XDK1047934" s="1"/>
      <c r="XDL1047934" s="1"/>
      <c r="XDM1047934" s="1"/>
      <c r="XDN1047934" s="1"/>
      <c r="XDO1047934" s="1"/>
      <c r="XDP1047934" s="1"/>
      <c r="XDQ1047934" s="1"/>
      <c r="XDR1047934" s="1"/>
      <c r="XDS1047934" s="1"/>
    </row>
    <row r="1047935" s="3" customFormat="1" spans="1:16347">
      <c r="A1047935" s="1"/>
      <c r="B1047935" s="1"/>
      <c r="C1047935" s="1"/>
      <c r="D1047935" s="1"/>
      <c r="E1047935" s="1"/>
      <c r="F1047935" s="1"/>
      <c r="G1047935" s="27"/>
      <c r="H1047935" s="28"/>
      <c r="I1047935" s="28"/>
      <c r="J1047935" s="29"/>
      <c r="K1047935" s="28"/>
      <c r="N1047935" s="30"/>
      <c r="O1047935" s="31"/>
      <c r="P1047935" s="31"/>
      <c r="Q1047935" s="31"/>
      <c r="R1047935" s="31"/>
      <c r="S1047935" s="31"/>
      <c r="XCS1047935" s="1"/>
      <c r="XCT1047935" s="1"/>
      <c r="XCU1047935" s="1"/>
      <c r="XCV1047935" s="1"/>
      <c r="XCW1047935" s="1"/>
      <c r="XCX1047935" s="1"/>
      <c r="XCY1047935" s="1"/>
      <c r="XCZ1047935" s="1"/>
      <c r="XDA1047935" s="1"/>
      <c r="XDB1047935" s="1"/>
      <c r="XDC1047935" s="1"/>
      <c r="XDD1047935" s="1"/>
      <c r="XDE1047935" s="1"/>
      <c r="XDF1047935" s="1"/>
      <c r="XDG1047935" s="1"/>
      <c r="XDH1047935" s="1"/>
      <c r="XDI1047935" s="1"/>
      <c r="XDJ1047935" s="1"/>
      <c r="XDK1047935" s="1"/>
      <c r="XDL1047935" s="1"/>
      <c r="XDM1047935" s="1"/>
      <c r="XDN1047935" s="1"/>
      <c r="XDO1047935" s="1"/>
      <c r="XDP1047935" s="1"/>
      <c r="XDQ1047935" s="1"/>
      <c r="XDR1047935" s="1"/>
      <c r="XDS1047935" s="1"/>
    </row>
    <row r="1047936" s="3" customFormat="1" spans="1:16347">
      <c r="A1047936" s="1"/>
      <c r="B1047936" s="1"/>
      <c r="C1047936" s="1"/>
      <c r="D1047936" s="1"/>
      <c r="E1047936" s="1"/>
      <c r="F1047936" s="1"/>
      <c r="G1047936" s="27"/>
      <c r="H1047936" s="28"/>
      <c r="I1047936" s="28"/>
      <c r="J1047936" s="29"/>
      <c r="K1047936" s="28"/>
      <c r="N1047936" s="30"/>
      <c r="O1047936" s="31"/>
      <c r="P1047936" s="31"/>
      <c r="Q1047936" s="31"/>
      <c r="R1047936" s="31"/>
      <c r="S1047936" s="31"/>
      <c r="XCS1047936" s="1"/>
      <c r="XCT1047936" s="1"/>
      <c r="XCU1047936" s="1"/>
      <c r="XCV1047936" s="1"/>
      <c r="XCW1047936" s="1"/>
      <c r="XCX1047936" s="1"/>
      <c r="XCY1047936" s="1"/>
      <c r="XCZ1047936" s="1"/>
      <c r="XDA1047936" s="1"/>
      <c r="XDB1047936" s="1"/>
      <c r="XDC1047936" s="1"/>
      <c r="XDD1047936" s="1"/>
      <c r="XDE1047936" s="1"/>
      <c r="XDF1047936" s="1"/>
      <c r="XDG1047936" s="1"/>
      <c r="XDH1047936" s="1"/>
      <c r="XDI1047936" s="1"/>
      <c r="XDJ1047936" s="1"/>
      <c r="XDK1047936" s="1"/>
      <c r="XDL1047936" s="1"/>
      <c r="XDM1047936" s="1"/>
      <c r="XDN1047936" s="1"/>
      <c r="XDO1047936" s="1"/>
      <c r="XDP1047936" s="1"/>
      <c r="XDQ1047936" s="1"/>
      <c r="XDR1047936" s="1"/>
      <c r="XDS1047936" s="1"/>
    </row>
    <row r="1047937" s="3" customFormat="1" spans="1:16347">
      <c r="A1047937" s="1"/>
      <c r="B1047937" s="1"/>
      <c r="C1047937" s="1"/>
      <c r="D1047937" s="1"/>
      <c r="E1047937" s="1"/>
      <c r="F1047937" s="1"/>
      <c r="G1047937" s="27"/>
      <c r="H1047937" s="28"/>
      <c r="I1047937" s="28"/>
      <c r="J1047937" s="29"/>
      <c r="K1047937" s="28"/>
      <c r="N1047937" s="30"/>
      <c r="O1047937" s="31"/>
      <c r="P1047937" s="31"/>
      <c r="Q1047937" s="31"/>
      <c r="R1047937" s="31"/>
      <c r="S1047937" s="31"/>
      <c r="XCS1047937" s="1"/>
      <c r="XCT1047937" s="1"/>
      <c r="XCU1047937" s="1"/>
      <c r="XCV1047937" s="1"/>
      <c r="XCW1047937" s="1"/>
      <c r="XCX1047937" s="1"/>
      <c r="XCY1047937" s="1"/>
      <c r="XCZ1047937" s="1"/>
      <c r="XDA1047937" s="1"/>
      <c r="XDB1047937" s="1"/>
      <c r="XDC1047937" s="1"/>
      <c r="XDD1047937" s="1"/>
      <c r="XDE1047937" s="1"/>
      <c r="XDF1047937" s="1"/>
      <c r="XDG1047937" s="1"/>
      <c r="XDH1047937" s="1"/>
      <c r="XDI1047937" s="1"/>
      <c r="XDJ1047937" s="1"/>
      <c r="XDK1047937" s="1"/>
      <c r="XDL1047937" s="1"/>
      <c r="XDM1047937" s="1"/>
      <c r="XDN1047937" s="1"/>
      <c r="XDO1047937" s="1"/>
      <c r="XDP1047937" s="1"/>
      <c r="XDQ1047937" s="1"/>
      <c r="XDR1047937" s="1"/>
      <c r="XDS1047937" s="1"/>
    </row>
    <row r="1047938" s="3" customFormat="1" spans="1:16347">
      <c r="A1047938" s="1"/>
      <c r="B1047938" s="1"/>
      <c r="C1047938" s="1"/>
      <c r="D1047938" s="1"/>
      <c r="E1047938" s="1"/>
      <c r="F1047938" s="1"/>
      <c r="G1047938" s="27"/>
      <c r="H1047938" s="28"/>
      <c r="I1047938" s="28"/>
      <c r="J1047938" s="29"/>
      <c r="K1047938" s="28"/>
      <c r="N1047938" s="30"/>
      <c r="O1047938" s="31"/>
      <c r="P1047938" s="31"/>
      <c r="Q1047938" s="31"/>
      <c r="R1047938" s="31"/>
      <c r="S1047938" s="31"/>
      <c r="XCS1047938" s="1"/>
      <c r="XCT1047938" s="1"/>
      <c r="XCU1047938" s="1"/>
      <c r="XCV1047938" s="1"/>
      <c r="XCW1047938" s="1"/>
      <c r="XCX1047938" s="1"/>
      <c r="XCY1047938" s="1"/>
      <c r="XCZ1047938" s="1"/>
      <c r="XDA1047938" s="1"/>
      <c r="XDB1047938" s="1"/>
      <c r="XDC1047938" s="1"/>
      <c r="XDD1047938" s="1"/>
      <c r="XDE1047938" s="1"/>
      <c r="XDF1047938" s="1"/>
      <c r="XDG1047938" s="1"/>
      <c r="XDH1047938" s="1"/>
      <c r="XDI1047938" s="1"/>
      <c r="XDJ1047938" s="1"/>
      <c r="XDK1047938" s="1"/>
      <c r="XDL1047938" s="1"/>
      <c r="XDM1047938" s="1"/>
      <c r="XDN1047938" s="1"/>
      <c r="XDO1047938" s="1"/>
      <c r="XDP1047938" s="1"/>
      <c r="XDQ1047938" s="1"/>
      <c r="XDR1047938" s="1"/>
      <c r="XDS1047938" s="1"/>
    </row>
    <row r="1047939" s="3" customFormat="1" spans="1:16347">
      <c r="A1047939" s="1"/>
      <c r="B1047939" s="1"/>
      <c r="C1047939" s="1"/>
      <c r="D1047939" s="1"/>
      <c r="E1047939" s="1"/>
      <c r="F1047939" s="1"/>
      <c r="G1047939" s="27"/>
      <c r="H1047939" s="28"/>
      <c r="I1047939" s="28"/>
      <c r="J1047939" s="29"/>
      <c r="K1047939" s="28"/>
      <c r="N1047939" s="30"/>
      <c r="O1047939" s="31"/>
      <c r="P1047939" s="31"/>
      <c r="Q1047939" s="31"/>
      <c r="R1047939" s="31"/>
      <c r="S1047939" s="31"/>
      <c r="XCS1047939" s="1"/>
      <c r="XCT1047939" s="1"/>
      <c r="XCU1047939" s="1"/>
      <c r="XCV1047939" s="1"/>
      <c r="XCW1047939" s="1"/>
      <c r="XCX1047939" s="1"/>
      <c r="XCY1047939" s="1"/>
      <c r="XCZ1047939" s="1"/>
      <c r="XDA1047939" s="1"/>
      <c r="XDB1047939" s="1"/>
      <c r="XDC1047939" s="1"/>
      <c r="XDD1047939" s="1"/>
      <c r="XDE1047939" s="1"/>
      <c r="XDF1047939" s="1"/>
      <c r="XDG1047939" s="1"/>
      <c r="XDH1047939" s="1"/>
      <c r="XDI1047939" s="1"/>
      <c r="XDJ1047939" s="1"/>
      <c r="XDK1047939" s="1"/>
      <c r="XDL1047939" s="1"/>
      <c r="XDM1047939" s="1"/>
      <c r="XDN1047939" s="1"/>
      <c r="XDO1047939" s="1"/>
      <c r="XDP1047939" s="1"/>
      <c r="XDQ1047939" s="1"/>
      <c r="XDR1047939" s="1"/>
      <c r="XDS1047939" s="1"/>
    </row>
    <row r="1047940" s="3" customFormat="1" spans="1:16347">
      <c r="A1047940" s="1"/>
      <c r="B1047940" s="1"/>
      <c r="C1047940" s="1"/>
      <c r="D1047940" s="1"/>
      <c r="E1047940" s="1"/>
      <c r="F1047940" s="1"/>
      <c r="G1047940" s="27"/>
      <c r="H1047940" s="28"/>
      <c r="I1047940" s="28"/>
      <c r="J1047940" s="29"/>
      <c r="K1047940" s="28"/>
      <c r="N1047940" s="30"/>
      <c r="O1047940" s="31"/>
      <c r="P1047940" s="31"/>
      <c r="Q1047940" s="31"/>
      <c r="R1047940" s="31"/>
      <c r="S1047940" s="31"/>
      <c r="XCS1047940" s="1"/>
      <c r="XCT1047940" s="1"/>
      <c r="XCU1047940" s="1"/>
      <c r="XCV1047940" s="1"/>
      <c r="XCW1047940" s="1"/>
      <c r="XCX1047940" s="1"/>
      <c r="XCY1047940" s="1"/>
      <c r="XCZ1047940" s="1"/>
      <c r="XDA1047940" s="1"/>
      <c r="XDB1047940" s="1"/>
      <c r="XDC1047940" s="1"/>
      <c r="XDD1047940" s="1"/>
      <c r="XDE1047940" s="1"/>
      <c r="XDF1047940" s="1"/>
      <c r="XDG1047940" s="1"/>
      <c r="XDH1047940" s="1"/>
      <c r="XDI1047940" s="1"/>
      <c r="XDJ1047940" s="1"/>
      <c r="XDK1047940" s="1"/>
      <c r="XDL1047940" s="1"/>
      <c r="XDM1047940" s="1"/>
      <c r="XDN1047940" s="1"/>
      <c r="XDO1047940" s="1"/>
      <c r="XDP1047940" s="1"/>
      <c r="XDQ1047940" s="1"/>
      <c r="XDR1047940" s="1"/>
      <c r="XDS1047940" s="1"/>
    </row>
    <row r="1047941" s="3" customFormat="1" spans="1:16347">
      <c r="A1047941" s="1"/>
      <c r="B1047941" s="1"/>
      <c r="C1047941" s="1"/>
      <c r="D1047941" s="1"/>
      <c r="E1047941" s="1"/>
      <c r="F1047941" s="1"/>
      <c r="G1047941" s="27"/>
      <c r="H1047941" s="28"/>
      <c r="I1047941" s="28"/>
      <c r="J1047941" s="29"/>
      <c r="K1047941" s="28"/>
      <c r="N1047941" s="30"/>
      <c r="O1047941" s="31"/>
      <c r="P1047941" s="31"/>
      <c r="Q1047941" s="31"/>
      <c r="R1047941" s="31"/>
      <c r="S1047941" s="31"/>
      <c r="XCS1047941" s="1"/>
      <c r="XCT1047941" s="1"/>
      <c r="XCU1047941" s="1"/>
      <c r="XCV1047941" s="1"/>
      <c r="XCW1047941" s="1"/>
      <c r="XCX1047941" s="1"/>
      <c r="XCY1047941" s="1"/>
      <c r="XCZ1047941" s="1"/>
      <c r="XDA1047941" s="1"/>
      <c r="XDB1047941" s="1"/>
      <c r="XDC1047941" s="1"/>
      <c r="XDD1047941" s="1"/>
      <c r="XDE1047941" s="1"/>
      <c r="XDF1047941" s="1"/>
      <c r="XDG1047941" s="1"/>
      <c r="XDH1047941" s="1"/>
      <c r="XDI1047941" s="1"/>
      <c r="XDJ1047941" s="1"/>
      <c r="XDK1047941" s="1"/>
      <c r="XDL1047941" s="1"/>
      <c r="XDM1047941" s="1"/>
      <c r="XDN1047941" s="1"/>
      <c r="XDO1047941" s="1"/>
      <c r="XDP1047941" s="1"/>
      <c r="XDQ1047941" s="1"/>
      <c r="XDR1047941" s="1"/>
      <c r="XDS1047941" s="1"/>
    </row>
    <row r="1047942" s="3" customFormat="1" spans="1:16347">
      <c r="A1047942" s="1"/>
      <c r="B1047942" s="1"/>
      <c r="C1047942" s="1"/>
      <c r="D1047942" s="1"/>
      <c r="E1047942" s="1"/>
      <c r="F1047942" s="1"/>
      <c r="G1047942" s="27"/>
      <c r="H1047942" s="28"/>
      <c r="I1047942" s="28"/>
      <c r="J1047942" s="29"/>
      <c r="K1047942" s="28"/>
      <c r="N1047942" s="30"/>
      <c r="O1047942" s="31"/>
      <c r="P1047942" s="31"/>
      <c r="Q1047942" s="31"/>
      <c r="R1047942" s="31"/>
      <c r="S1047942" s="31"/>
      <c r="XCS1047942" s="1"/>
      <c r="XCT1047942" s="1"/>
      <c r="XCU1047942" s="1"/>
      <c r="XCV1047942" s="1"/>
      <c r="XCW1047942" s="1"/>
      <c r="XCX1047942" s="1"/>
      <c r="XCY1047942" s="1"/>
      <c r="XCZ1047942" s="1"/>
      <c r="XDA1047942" s="1"/>
      <c r="XDB1047942" s="1"/>
      <c r="XDC1047942" s="1"/>
      <c r="XDD1047942" s="1"/>
      <c r="XDE1047942" s="1"/>
      <c r="XDF1047942" s="1"/>
      <c r="XDG1047942" s="1"/>
      <c r="XDH1047942" s="1"/>
      <c r="XDI1047942" s="1"/>
      <c r="XDJ1047942" s="1"/>
      <c r="XDK1047942" s="1"/>
      <c r="XDL1047942" s="1"/>
      <c r="XDM1047942" s="1"/>
      <c r="XDN1047942" s="1"/>
      <c r="XDO1047942" s="1"/>
      <c r="XDP1047942" s="1"/>
      <c r="XDQ1047942" s="1"/>
      <c r="XDR1047942" s="1"/>
      <c r="XDS1047942" s="1"/>
    </row>
    <row r="1047943" s="3" customFormat="1" spans="1:16347">
      <c r="A1047943" s="1"/>
      <c r="B1047943" s="1"/>
      <c r="C1047943" s="1"/>
      <c r="D1047943" s="1"/>
      <c r="E1047943" s="1"/>
      <c r="F1047943" s="1"/>
      <c r="G1047943" s="27"/>
      <c r="H1047943" s="28"/>
      <c r="I1047943" s="28"/>
      <c r="J1047943" s="29"/>
      <c r="K1047943" s="28"/>
      <c r="N1047943" s="30"/>
      <c r="O1047943" s="31"/>
      <c r="P1047943" s="31"/>
      <c r="Q1047943" s="31"/>
      <c r="R1047943" s="31"/>
      <c r="S1047943" s="31"/>
      <c r="XCS1047943" s="1"/>
      <c r="XCT1047943" s="1"/>
      <c r="XCU1047943" s="1"/>
      <c r="XCV1047943" s="1"/>
      <c r="XCW1047943" s="1"/>
      <c r="XCX1047943" s="1"/>
      <c r="XCY1047943" s="1"/>
      <c r="XCZ1047943" s="1"/>
      <c r="XDA1047943" s="1"/>
      <c r="XDB1047943" s="1"/>
      <c r="XDC1047943" s="1"/>
      <c r="XDD1047943" s="1"/>
      <c r="XDE1047943" s="1"/>
      <c r="XDF1047943" s="1"/>
      <c r="XDG1047943" s="1"/>
      <c r="XDH1047943" s="1"/>
      <c r="XDI1047943" s="1"/>
      <c r="XDJ1047943" s="1"/>
      <c r="XDK1047943" s="1"/>
      <c r="XDL1047943" s="1"/>
      <c r="XDM1047943" s="1"/>
      <c r="XDN1047943" s="1"/>
      <c r="XDO1047943" s="1"/>
      <c r="XDP1047943" s="1"/>
      <c r="XDQ1047943" s="1"/>
      <c r="XDR1047943" s="1"/>
      <c r="XDS1047943" s="1"/>
    </row>
    <row r="1047944" s="3" customFormat="1" spans="1:16347">
      <c r="A1047944" s="1"/>
      <c r="B1047944" s="1"/>
      <c r="C1047944" s="1"/>
      <c r="D1047944" s="1"/>
      <c r="E1047944" s="1"/>
      <c r="F1047944" s="1"/>
      <c r="G1047944" s="27"/>
      <c r="H1047944" s="28"/>
      <c r="I1047944" s="28"/>
      <c r="J1047944" s="29"/>
      <c r="K1047944" s="28"/>
      <c r="N1047944" s="30"/>
      <c r="O1047944" s="31"/>
      <c r="P1047944" s="31"/>
      <c r="Q1047944" s="31"/>
      <c r="R1047944" s="31"/>
      <c r="S1047944" s="31"/>
      <c r="XCS1047944" s="1"/>
      <c r="XCT1047944" s="1"/>
      <c r="XCU1047944" s="1"/>
      <c r="XCV1047944" s="1"/>
      <c r="XCW1047944" s="1"/>
      <c r="XCX1047944" s="1"/>
      <c r="XCY1047944" s="1"/>
      <c r="XCZ1047944" s="1"/>
      <c r="XDA1047944" s="1"/>
      <c r="XDB1047944" s="1"/>
      <c r="XDC1047944" s="1"/>
      <c r="XDD1047944" s="1"/>
      <c r="XDE1047944" s="1"/>
      <c r="XDF1047944" s="1"/>
      <c r="XDG1047944" s="1"/>
      <c r="XDH1047944" s="1"/>
      <c r="XDI1047944" s="1"/>
      <c r="XDJ1047944" s="1"/>
      <c r="XDK1047944" s="1"/>
      <c r="XDL1047944" s="1"/>
      <c r="XDM1047944" s="1"/>
      <c r="XDN1047944" s="1"/>
      <c r="XDO1047944" s="1"/>
      <c r="XDP1047944" s="1"/>
      <c r="XDQ1047944" s="1"/>
      <c r="XDR1047944" s="1"/>
      <c r="XDS1047944" s="1"/>
    </row>
    <row r="1047945" s="3" customFormat="1" spans="1:16347">
      <c r="A1047945" s="1"/>
      <c r="B1047945" s="1"/>
      <c r="C1047945" s="1"/>
      <c r="D1047945" s="1"/>
      <c r="E1047945" s="1"/>
      <c r="F1047945" s="1"/>
      <c r="G1047945" s="27"/>
      <c r="H1047945" s="28"/>
      <c r="I1047945" s="28"/>
      <c r="J1047945" s="29"/>
      <c r="K1047945" s="28"/>
      <c r="N1047945" s="30"/>
      <c r="O1047945" s="31"/>
      <c r="P1047945" s="31"/>
      <c r="Q1047945" s="31"/>
      <c r="R1047945" s="31"/>
      <c r="S1047945" s="31"/>
      <c r="XCS1047945" s="1"/>
      <c r="XCT1047945" s="1"/>
      <c r="XCU1047945" s="1"/>
      <c r="XCV1047945" s="1"/>
      <c r="XCW1047945" s="1"/>
      <c r="XCX1047945" s="1"/>
      <c r="XCY1047945" s="1"/>
      <c r="XCZ1047945" s="1"/>
      <c r="XDA1047945" s="1"/>
      <c r="XDB1047945" s="1"/>
      <c r="XDC1047945" s="1"/>
      <c r="XDD1047945" s="1"/>
      <c r="XDE1047945" s="1"/>
      <c r="XDF1047945" s="1"/>
      <c r="XDG1047945" s="1"/>
      <c r="XDH1047945" s="1"/>
      <c r="XDI1047945" s="1"/>
      <c r="XDJ1047945" s="1"/>
      <c r="XDK1047945" s="1"/>
      <c r="XDL1047945" s="1"/>
      <c r="XDM1047945" s="1"/>
      <c r="XDN1047945" s="1"/>
      <c r="XDO1047945" s="1"/>
      <c r="XDP1047945" s="1"/>
      <c r="XDQ1047945" s="1"/>
      <c r="XDR1047945" s="1"/>
      <c r="XDS1047945" s="1"/>
    </row>
    <row r="1047946" s="3" customFormat="1" spans="1:16347">
      <c r="A1047946" s="1"/>
      <c r="B1047946" s="1"/>
      <c r="C1047946" s="1"/>
      <c r="D1047946" s="1"/>
      <c r="E1047946" s="1"/>
      <c r="F1047946" s="1"/>
      <c r="G1047946" s="27"/>
      <c r="H1047946" s="28"/>
      <c r="I1047946" s="28"/>
      <c r="J1047946" s="29"/>
      <c r="K1047946" s="28"/>
      <c r="N1047946" s="30"/>
      <c r="O1047946" s="31"/>
      <c r="P1047946" s="31"/>
      <c r="Q1047946" s="31"/>
      <c r="R1047946" s="31"/>
      <c r="S1047946" s="31"/>
      <c r="XCS1047946" s="1"/>
      <c r="XCT1047946" s="1"/>
      <c r="XCU1047946" s="1"/>
      <c r="XCV1047946" s="1"/>
      <c r="XCW1047946" s="1"/>
      <c r="XCX1047946" s="1"/>
      <c r="XCY1047946" s="1"/>
      <c r="XCZ1047946" s="1"/>
      <c r="XDA1047946" s="1"/>
      <c r="XDB1047946" s="1"/>
      <c r="XDC1047946" s="1"/>
      <c r="XDD1047946" s="1"/>
      <c r="XDE1047946" s="1"/>
      <c r="XDF1047946" s="1"/>
      <c r="XDG1047946" s="1"/>
      <c r="XDH1047946" s="1"/>
      <c r="XDI1047946" s="1"/>
      <c r="XDJ1047946" s="1"/>
      <c r="XDK1047946" s="1"/>
      <c r="XDL1047946" s="1"/>
      <c r="XDM1047946" s="1"/>
      <c r="XDN1047946" s="1"/>
      <c r="XDO1047946" s="1"/>
      <c r="XDP1047946" s="1"/>
      <c r="XDQ1047946" s="1"/>
      <c r="XDR1047946" s="1"/>
      <c r="XDS1047946" s="1"/>
    </row>
    <row r="1047947" s="3" customFormat="1" spans="1:16347">
      <c r="A1047947" s="1"/>
      <c r="B1047947" s="1"/>
      <c r="C1047947" s="1"/>
      <c r="D1047947" s="1"/>
      <c r="E1047947" s="1"/>
      <c r="F1047947" s="1"/>
      <c r="G1047947" s="27"/>
      <c r="H1047947" s="28"/>
      <c r="I1047947" s="28"/>
      <c r="J1047947" s="29"/>
      <c r="K1047947" s="28"/>
      <c r="N1047947" s="30"/>
      <c r="O1047947" s="31"/>
      <c r="P1047947" s="31"/>
      <c r="Q1047947" s="31"/>
      <c r="R1047947" s="31"/>
      <c r="S1047947" s="31"/>
      <c r="XCS1047947" s="1"/>
      <c r="XCT1047947" s="1"/>
      <c r="XCU1047947" s="1"/>
      <c r="XCV1047947" s="1"/>
      <c r="XCW1047947" s="1"/>
      <c r="XCX1047947" s="1"/>
      <c r="XCY1047947" s="1"/>
      <c r="XCZ1047947" s="1"/>
      <c r="XDA1047947" s="1"/>
      <c r="XDB1047947" s="1"/>
      <c r="XDC1047947" s="1"/>
      <c r="XDD1047947" s="1"/>
      <c r="XDE1047947" s="1"/>
      <c r="XDF1047947" s="1"/>
      <c r="XDG1047947" s="1"/>
      <c r="XDH1047947" s="1"/>
      <c r="XDI1047947" s="1"/>
      <c r="XDJ1047947" s="1"/>
      <c r="XDK1047947" s="1"/>
      <c r="XDL1047947" s="1"/>
      <c r="XDM1047947" s="1"/>
      <c r="XDN1047947" s="1"/>
      <c r="XDO1047947" s="1"/>
      <c r="XDP1047947" s="1"/>
      <c r="XDQ1047947" s="1"/>
      <c r="XDR1047947" s="1"/>
      <c r="XDS1047947" s="1"/>
    </row>
    <row r="1047948" s="3" customFormat="1" spans="1:16347">
      <c r="A1047948" s="1"/>
      <c r="B1047948" s="1"/>
      <c r="C1047948" s="1"/>
      <c r="D1047948" s="1"/>
      <c r="E1047948" s="1"/>
      <c r="F1047948" s="1"/>
      <c r="G1047948" s="27"/>
      <c r="H1047948" s="28"/>
      <c r="I1047948" s="28"/>
      <c r="J1047948" s="29"/>
      <c r="K1047948" s="28"/>
      <c r="N1047948" s="30"/>
      <c r="O1047948" s="31"/>
      <c r="P1047948" s="31"/>
      <c r="Q1047948" s="31"/>
      <c r="R1047948" s="31"/>
      <c r="S1047948" s="31"/>
      <c r="XCS1047948" s="1"/>
      <c r="XCT1047948" s="1"/>
      <c r="XCU1047948" s="1"/>
      <c r="XCV1047948" s="1"/>
      <c r="XCW1047948" s="1"/>
      <c r="XCX1047948" s="1"/>
      <c r="XCY1047948" s="1"/>
      <c r="XCZ1047948" s="1"/>
      <c r="XDA1047948" s="1"/>
      <c r="XDB1047948" s="1"/>
      <c r="XDC1047948" s="1"/>
      <c r="XDD1047948" s="1"/>
      <c r="XDE1047948" s="1"/>
      <c r="XDF1047948" s="1"/>
      <c r="XDG1047948" s="1"/>
      <c r="XDH1047948" s="1"/>
      <c r="XDI1047948" s="1"/>
      <c r="XDJ1047948" s="1"/>
      <c r="XDK1047948" s="1"/>
      <c r="XDL1047948" s="1"/>
      <c r="XDM1047948" s="1"/>
      <c r="XDN1047948" s="1"/>
      <c r="XDO1047948" s="1"/>
      <c r="XDP1047948" s="1"/>
      <c r="XDQ1047948" s="1"/>
      <c r="XDR1047948" s="1"/>
      <c r="XDS1047948" s="1"/>
    </row>
    <row r="1047949" s="3" customFormat="1" spans="1:16347">
      <c r="A1047949" s="1"/>
      <c r="B1047949" s="1"/>
      <c r="C1047949" s="1"/>
      <c r="D1047949" s="1"/>
      <c r="E1047949" s="1"/>
      <c r="F1047949" s="1"/>
      <c r="G1047949" s="27"/>
      <c r="H1047949" s="28"/>
      <c r="I1047949" s="28"/>
      <c r="J1047949" s="29"/>
      <c r="K1047949" s="28"/>
      <c r="N1047949" s="30"/>
      <c r="O1047949" s="31"/>
      <c r="P1047949" s="31"/>
      <c r="Q1047949" s="31"/>
      <c r="R1047949" s="31"/>
      <c r="S1047949" s="31"/>
      <c r="XCS1047949" s="1"/>
      <c r="XCT1047949" s="1"/>
      <c r="XCU1047949" s="1"/>
      <c r="XCV1047949" s="1"/>
      <c r="XCW1047949" s="1"/>
      <c r="XCX1047949" s="1"/>
      <c r="XCY1047949" s="1"/>
      <c r="XCZ1047949" s="1"/>
      <c r="XDA1047949" s="1"/>
      <c r="XDB1047949" s="1"/>
      <c r="XDC1047949" s="1"/>
      <c r="XDD1047949" s="1"/>
      <c r="XDE1047949" s="1"/>
      <c r="XDF1047949" s="1"/>
      <c r="XDG1047949" s="1"/>
      <c r="XDH1047949" s="1"/>
      <c r="XDI1047949" s="1"/>
      <c r="XDJ1047949" s="1"/>
      <c r="XDK1047949" s="1"/>
      <c r="XDL1047949" s="1"/>
      <c r="XDM1047949" s="1"/>
      <c r="XDN1047949" s="1"/>
      <c r="XDO1047949" s="1"/>
      <c r="XDP1047949" s="1"/>
      <c r="XDQ1047949" s="1"/>
      <c r="XDR1047949" s="1"/>
      <c r="XDS1047949" s="1"/>
    </row>
    <row r="1047950" s="3" customFormat="1" spans="1:16347">
      <c r="A1047950" s="1"/>
      <c r="B1047950" s="1"/>
      <c r="C1047950" s="1"/>
      <c r="D1047950" s="1"/>
      <c r="E1047950" s="1"/>
      <c r="F1047950" s="1"/>
      <c r="G1047950" s="27"/>
      <c r="H1047950" s="28"/>
      <c r="I1047950" s="28"/>
      <c r="J1047950" s="29"/>
      <c r="K1047950" s="28"/>
      <c r="N1047950" s="30"/>
      <c r="O1047950" s="31"/>
      <c r="P1047950" s="31"/>
      <c r="Q1047950" s="31"/>
      <c r="R1047950" s="31"/>
      <c r="S1047950" s="31"/>
      <c r="XCS1047950" s="1"/>
      <c r="XCT1047950" s="1"/>
      <c r="XCU1047950" s="1"/>
      <c r="XCV1047950" s="1"/>
      <c r="XCW1047950" s="1"/>
      <c r="XCX1047950" s="1"/>
      <c r="XCY1047950" s="1"/>
      <c r="XCZ1047950" s="1"/>
      <c r="XDA1047950" s="1"/>
      <c r="XDB1047950" s="1"/>
      <c r="XDC1047950" s="1"/>
      <c r="XDD1047950" s="1"/>
      <c r="XDE1047950" s="1"/>
      <c r="XDF1047950" s="1"/>
      <c r="XDG1047950" s="1"/>
      <c r="XDH1047950" s="1"/>
      <c r="XDI1047950" s="1"/>
      <c r="XDJ1047950" s="1"/>
      <c r="XDK1047950" s="1"/>
      <c r="XDL1047950" s="1"/>
      <c r="XDM1047950" s="1"/>
      <c r="XDN1047950" s="1"/>
      <c r="XDO1047950" s="1"/>
      <c r="XDP1047950" s="1"/>
      <c r="XDQ1047950" s="1"/>
      <c r="XDR1047950" s="1"/>
      <c r="XDS1047950" s="1"/>
    </row>
    <row r="1047951" s="3" customFormat="1" spans="1:16347">
      <c r="A1047951" s="1"/>
      <c r="B1047951" s="1"/>
      <c r="C1047951" s="1"/>
      <c r="D1047951" s="1"/>
      <c r="E1047951" s="1"/>
      <c r="F1047951" s="1"/>
      <c r="G1047951" s="27"/>
      <c r="H1047951" s="28"/>
      <c r="I1047951" s="28"/>
      <c r="J1047951" s="29"/>
      <c r="K1047951" s="28"/>
      <c r="N1047951" s="30"/>
      <c r="O1047951" s="31"/>
      <c r="P1047951" s="31"/>
      <c r="Q1047951" s="31"/>
      <c r="R1047951" s="31"/>
      <c r="S1047951" s="31"/>
      <c r="XCS1047951" s="1"/>
      <c r="XCT1047951" s="1"/>
      <c r="XCU1047951" s="1"/>
      <c r="XCV1047951" s="1"/>
      <c r="XCW1047951" s="1"/>
      <c r="XCX1047951" s="1"/>
      <c r="XCY1047951" s="1"/>
      <c r="XCZ1047951" s="1"/>
      <c r="XDA1047951" s="1"/>
      <c r="XDB1047951" s="1"/>
      <c r="XDC1047951" s="1"/>
      <c r="XDD1047951" s="1"/>
      <c r="XDE1047951" s="1"/>
      <c r="XDF1047951" s="1"/>
      <c r="XDG1047951" s="1"/>
      <c r="XDH1047951" s="1"/>
      <c r="XDI1047951" s="1"/>
      <c r="XDJ1047951" s="1"/>
      <c r="XDK1047951" s="1"/>
      <c r="XDL1047951" s="1"/>
      <c r="XDM1047951" s="1"/>
      <c r="XDN1047951" s="1"/>
      <c r="XDO1047951" s="1"/>
      <c r="XDP1047951" s="1"/>
      <c r="XDQ1047951" s="1"/>
      <c r="XDR1047951" s="1"/>
      <c r="XDS1047951" s="1"/>
    </row>
    <row r="1047952" s="3" customFormat="1" spans="1:16347">
      <c r="A1047952" s="1"/>
      <c r="B1047952" s="1"/>
      <c r="C1047952" s="1"/>
      <c r="D1047952" s="1"/>
      <c r="E1047952" s="1"/>
      <c r="F1047952" s="1"/>
      <c r="G1047952" s="27"/>
      <c r="H1047952" s="28"/>
      <c r="I1047952" s="28"/>
      <c r="J1047952" s="29"/>
      <c r="K1047952" s="28"/>
      <c r="N1047952" s="30"/>
      <c r="O1047952" s="31"/>
      <c r="P1047952" s="31"/>
      <c r="Q1047952" s="31"/>
      <c r="R1047952" s="31"/>
      <c r="S1047952" s="31"/>
      <c r="XCS1047952" s="1"/>
      <c r="XCT1047952" s="1"/>
      <c r="XCU1047952" s="1"/>
      <c r="XCV1047952" s="1"/>
      <c r="XCW1047952" s="1"/>
      <c r="XCX1047952" s="1"/>
      <c r="XCY1047952" s="1"/>
      <c r="XCZ1047952" s="1"/>
      <c r="XDA1047952" s="1"/>
      <c r="XDB1047952" s="1"/>
      <c r="XDC1047952" s="1"/>
      <c r="XDD1047952" s="1"/>
      <c r="XDE1047952" s="1"/>
      <c r="XDF1047952" s="1"/>
      <c r="XDG1047952" s="1"/>
      <c r="XDH1047952" s="1"/>
      <c r="XDI1047952" s="1"/>
      <c r="XDJ1047952" s="1"/>
      <c r="XDK1047952" s="1"/>
      <c r="XDL1047952" s="1"/>
      <c r="XDM1047952" s="1"/>
      <c r="XDN1047952" s="1"/>
      <c r="XDO1047952" s="1"/>
      <c r="XDP1047952" s="1"/>
      <c r="XDQ1047952" s="1"/>
      <c r="XDR1047952" s="1"/>
      <c r="XDS1047952" s="1"/>
    </row>
    <row r="1047953" s="3" customFormat="1" spans="1:16347">
      <c r="A1047953" s="1"/>
      <c r="B1047953" s="1"/>
      <c r="C1047953" s="1"/>
      <c r="D1047953" s="1"/>
      <c r="E1047953" s="1"/>
      <c r="F1047953" s="1"/>
      <c r="G1047953" s="27"/>
      <c r="H1047953" s="28"/>
      <c r="I1047953" s="28"/>
      <c r="J1047953" s="29"/>
      <c r="K1047953" s="28"/>
      <c r="N1047953" s="30"/>
      <c r="O1047953" s="31"/>
      <c r="P1047953" s="31"/>
      <c r="Q1047953" s="31"/>
      <c r="R1047953" s="31"/>
      <c r="S1047953" s="31"/>
      <c r="XCS1047953" s="1"/>
      <c r="XCT1047953" s="1"/>
      <c r="XCU1047953" s="1"/>
      <c r="XCV1047953" s="1"/>
      <c r="XCW1047953" s="1"/>
      <c r="XCX1047953" s="1"/>
      <c r="XCY1047953" s="1"/>
      <c r="XCZ1047953" s="1"/>
      <c r="XDA1047953" s="1"/>
      <c r="XDB1047953" s="1"/>
      <c r="XDC1047953" s="1"/>
      <c r="XDD1047953" s="1"/>
      <c r="XDE1047953" s="1"/>
      <c r="XDF1047953" s="1"/>
      <c r="XDG1047953" s="1"/>
      <c r="XDH1047953" s="1"/>
      <c r="XDI1047953" s="1"/>
      <c r="XDJ1047953" s="1"/>
      <c r="XDK1047953" s="1"/>
      <c r="XDL1047953" s="1"/>
      <c r="XDM1047953" s="1"/>
      <c r="XDN1047953" s="1"/>
      <c r="XDO1047953" s="1"/>
      <c r="XDP1047953" s="1"/>
      <c r="XDQ1047953" s="1"/>
      <c r="XDR1047953" s="1"/>
      <c r="XDS1047953" s="1"/>
    </row>
    <row r="1047954" s="3" customFormat="1" spans="1:16347">
      <c r="A1047954" s="1"/>
      <c r="B1047954" s="1"/>
      <c r="C1047954" s="1"/>
      <c r="D1047954" s="1"/>
      <c r="E1047954" s="1"/>
      <c r="F1047954" s="1"/>
      <c r="G1047954" s="27"/>
      <c r="H1047954" s="28"/>
      <c r="I1047954" s="28"/>
      <c r="J1047954" s="29"/>
      <c r="K1047954" s="28"/>
      <c r="N1047954" s="30"/>
      <c r="O1047954" s="31"/>
      <c r="P1047954" s="31"/>
      <c r="Q1047954" s="31"/>
      <c r="R1047954" s="31"/>
      <c r="S1047954" s="31"/>
      <c r="XCS1047954" s="1"/>
      <c r="XCT1047954" s="1"/>
      <c r="XCU1047954" s="1"/>
      <c r="XCV1047954" s="1"/>
      <c r="XCW1047954" s="1"/>
      <c r="XCX1047954" s="1"/>
      <c r="XCY1047954" s="1"/>
      <c r="XCZ1047954" s="1"/>
      <c r="XDA1047954" s="1"/>
      <c r="XDB1047954" s="1"/>
      <c r="XDC1047954" s="1"/>
      <c r="XDD1047954" s="1"/>
      <c r="XDE1047954" s="1"/>
      <c r="XDF1047954" s="1"/>
      <c r="XDG1047954" s="1"/>
      <c r="XDH1047954" s="1"/>
      <c r="XDI1047954" s="1"/>
      <c r="XDJ1047954" s="1"/>
      <c r="XDK1047954" s="1"/>
      <c r="XDL1047954" s="1"/>
      <c r="XDM1047954" s="1"/>
      <c r="XDN1047954" s="1"/>
      <c r="XDO1047954" s="1"/>
      <c r="XDP1047954" s="1"/>
      <c r="XDQ1047954" s="1"/>
      <c r="XDR1047954" s="1"/>
      <c r="XDS1047954" s="1"/>
    </row>
    <row r="1047955" s="3" customFormat="1" spans="1:16347">
      <c r="A1047955" s="1"/>
      <c r="B1047955" s="1"/>
      <c r="C1047955" s="1"/>
      <c r="D1047955" s="1"/>
      <c r="E1047955" s="1"/>
      <c r="F1047955" s="1"/>
      <c r="G1047955" s="27"/>
      <c r="H1047955" s="28"/>
      <c r="I1047955" s="28"/>
      <c r="J1047955" s="29"/>
      <c r="K1047955" s="28"/>
      <c r="N1047955" s="30"/>
      <c r="O1047955" s="31"/>
      <c r="P1047955" s="31"/>
      <c r="Q1047955" s="31"/>
      <c r="R1047955" s="31"/>
      <c r="S1047955" s="31"/>
      <c r="XCS1047955" s="1"/>
      <c r="XCT1047955" s="1"/>
      <c r="XCU1047955" s="1"/>
      <c r="XCV1047955" s="1"/>
      <c r="XCW1047955" s="1"/>
      <c r="XCX1047955" s="1"/>
      <c r="XCY1047955" s="1"/>
      <c r="XCZ1047955" s="1"/>
      <c r="XDA1047955" s="1"/>
      <c r="XDB1047955" s="1"/>
      <c r="XDC1047955" s="1"/>
      <c r="XDD1047955" s="1"/>
      <c r="XDE1047955" s="1"/>
      <c r="XDF1047955" s="1"/>
      <c r="XDG1047955" s="1"/>
      <c r="XDH1047955" s="1"/>
      <c r="XDI1047955" s="1"/>
      <c r="XDJ1047955" s="1"/>
      <c r="XDK1047955" s="1"/>
      <c r="XDL1047955" s="1"/>
      <c r="XDM1047955" s="1"/>
      <c r="XDN1047955" s="1"/>
      <c r="XDO1047955" s="1"/>
      <c r="XDP1047955" s="1"/>
      <c r="XDQ1047955" s="1"/>
      <c r="XDR1047955" s="1"/>
      <c r="XDS1047955" s="1"/>
    </row>
    <row r="1047956" s="3" customFormat="1" spans="1:16347">
      <c r="A1047956" s="1"/>
      <c r="B1047956" s="1"/>
      <c r="C1047956" s="1"/>
      <c r="D1047956" s="1"/>
      <c r="E1047956" s="1"/>
      <c r="F1047956" s="1"/>
      <c r="G1047956" s="27"/>
      <c r="H1047956" s="28"/>
      <c r="I1047956" s="28"/>
      <c r="J1047956" s="29"/>
      <c r="K1047956" s="28"/>
      <c r="N1047956" s="30"/>
      <c r="O1047956" s="31"/>
      <c r="P1047956" s="31"/>
      <c r="Q1047956" s="31"/>
      <c r="R1047956" s="31"/>
      <c r="S1047956" s="31"/>
      <c r="XCS1047956" s="1"/>
      <c r="XCT1047956" s="1"/>
      <c r="XCU1047956" s="1"/>
      <c r="XCV1047956" s="1"/>
      <c r="XCW1047956" s="1"/>
      <c r="XCX1047956" s="1"/>
      <c r="XCY1047956" s="1"/>
      <c r="XCZ1047956" s="1"/>
      <c r="XDA1047956" s="1"/>
      <c r="XDB1047956" s="1"/>
      <c r="XDC1047956" s="1"/>
      <c r="XDD1047956" s="1"/>
      <c r="XDE1047956" s="1"/>
      <c r="XDF1047956" s="1"/>
      <c r="XDG1047956" s="1"/>
      <c r="XDH1047956" s="1"/>
      <c r="XDI1047956" s="1"/>
      <c r="XDJ1047956" s="1"/>
      <c r="XDK1047956" s="1"/>
      <c r="XDL1047956" s="1"/>
      <c r="XDM1047956" s="1"/>
      <c r="XDN1047956" s="1"/>
      <c r="XDO1047956" s="1"/>
      <c r="XDP1047956" s="1"/>
      <c r="XDQ1047956" s="1"/>
      <c r="XDR1047956" s="1"/>
      <c r="XDS1047956" s="1"/>
    </row>
    <row r="1047957" s="3" customFormat="1" spans="1:16347">
      <c r="A1047957" s="1"/>
      <c r="B1047957" s="1"/>
      <c r="C1047957" s="1"/>
      <c r="D1047957" s="1"/>
      <c r="E1047957" s="1"/>
      <c r="F1047957" s="1"/>
      <c r="G1047957" s="27"/>
      <c r="H1047957" s="28"/>
      <c r="I1047957" s="28"/>
      <c r="J1047957" s="29"/>
      <c r="K1047957" s="28"/>
      <c r="N1047957" s="30"/>
      <c r="O1047957" s="31"/>
      <c r="P1047957" s="31"/>
      <c r="Q1047957" s="31"/>
      <c r="R1047957" s="31"/>
      <c r="S1047957" s="31"/>
      <c r="XCS1047957" s="1"/>
      <c r="XCT1047957" s="1"/>
      <c r="XCU1047957" s="1"/>
      <c r="XCV1047957" s="1"/>
      <c r="XCW1047957" s="1"/>
      <c r="XCX1047957" s="1"/>
      <c r="XCY1047957" s="1"/>
      <c r="XCZ1047957" s="1"/>
      <c r="XDA1047957" s="1"/>
      <c r="XDB1047957" s="1"/>
      <c r="XDC1047957" s="1"/>
      <c r="XDD1047957" s="1"/>
      <c r="XDE1047957" s="1"/>
      <c r="XDF1047957" s="1"/>
      <c r="XDG1047957" s="1"/>
      <c r="XDH1047957" s="1"/>
      <c r="XDI1047957" s="1"/>
      <c r="XDJ1047957" s="1"/>
      <c r="XDK1047957" s="1"/>
      <c r="XDL1047957" s="1"/>
      <c r="XDM1047957" s="1"/>
      <c r="XDN1047957" s="1"/>
      <c r="XDO1047957" s="1"/>
      <c r="XDP1047957" s="1"/>
      <c r="XDQ1047957" s="1"/>
      <c r="XDR1047957" s="1"/>
      <c r="XDS1047957" s="1"/>
    </row>
    <row r="1047958" s="3" customFormat="1" spans="1:16347">
      <c r="A1047958" s="1"/>
      <c r="B1047958" s="1"/>
      <c r="C1047958" s="1"/>
      <c r="D1047958" s="1"/>
      <c r="E1047958" s="1"/>
      <c r="F1047958" s="1"/>
      <c r="G1047958" s="27"/>
      <c r="H1047958" s="28"/>
      <c r="I1047958" s="28"/>
      <c r="J1047958" s="29"/>
      <c r="K1047958" s="28"/>
      <c r="N1047958" s="30"/>
      <c r="O1047958" s="31"/>
      <c r="P1047958" s="31"/>
      <c r="Q1047958" s="31"/>
      <c r="R1047958" s="31"/>
      <c r="S1047958" s="31"/>
      <c r="XCS1047958" s="1"/>
      <c r="XCT1047958" s="1"/>
      <c r="XCU1047958" s="1"/>
      <c r="XCV1047958" s="1"/>
      <c r="XCW1047958" s="1"/>
      <c r="XCX1047958" s="1"/>
      <c r="XCY1047958" s="1"/>
      <c r="XCZ1047958" s="1"/>
      <c r="XDA1047958" s="1"/>
      <c r="XDB1047958" s="1"/>
      <c r="XDC1047958" s="1"/>
      <c r="XDD1047958" s="1"/>
      <c r="XDE1047958" s="1"/>
      <c r="XDF1047958" s="1"/>
      <c r="XDG1047958" s="1"/>
      <c r="XDH1047958" s="1"/>
      <c r="XDI1047958" s="1"/>
      <c r="XDJ1047958" s="1"/>
      <c r="XDK1047958" s="1"/>
      <c r="XDL1047958" s="1"/>
      <c r="XDM1047958" s="1"/>
      <c r="XDN1047958" s="1"/>
      <c r="XDO1047958" s="1"/>
      <c r="XDP1047958" s="1"/>
      <c r="XDQ1047958" s="1"/>
      <c r="XDR1047958" s="1"/>
      <c r="XDS1047958" s="1"/>
    </row>
    <row r="1047959" s="3" customFormat="1" spans="1:16347">
      <c r="A1047959" s="1"/>
      <c r="B1047959" s="1"/>
      <c r="C1047959" s="1"/>
      <c r="D1047959" s="1"/>
      <c r="E1047959" s="1"/>
      <c r="F1047959" s="1"/>
      <c r="G1047959" s="27"/>
      <c r="H1047959" s="28"/>
      <c r="I1047959" s="28"/>
      <c r="J1047959" s="29"/>
      <c r="K1047959" s="28"/>
      <c r="N1047959" s="30"/>
      <c r="O1047959" s="31"/>
      <c r="P1047959" s="31"/>
      <c r="Q1047959" s="31"/>
      <c r="R1047959" s="31"/>
      <c r="S1047959" s="31"/>
      <c r="XCS1047959" s="1"/>
      <c r="XCT1047959" s="1"/>
      <c r="XCU1047959" s="1"/>
      <c r="XCV1047959" s="1"/>
      <c r="XCW1047959" s="1"/>
      <c r="XCX1047959" s="1"/>
      <c r="XCY1047959" s="1"/>
      <c r="XCZ1047959" s="1"/>
      <c r="XDA1047959" s="1"/>
      <c r="XDB1047959" s="1"/>
      <c r="XDC1047959" s="1"/>
      <c r="XDD1047959" s="1"/>
      <c r="XDE1047959" s="1"/>
      <c r="XDF1047959" s="1"/>
      <c r="XDG1047959" s="1"/>
      <c r="XDH1047959" s="1"/>
      <c r="XDI1047959" s="1"/>
      <c r="XDJ1047959" s="1"/>
      <c r="XDK1047959" s="1"/>
      <c r="XDL1047959" s="1"/>
      <c r="XDM1047959" s="1"/>
      <c r="XDN1047959" s="1"/>
      <c r="XDO1047959" s="1"/>
      <c r="XDP1047959" s="1"/>
      <c r="XDQ1047959" s="1"/>
      <c r="XDR1047959" s="1"/>
      <c r="XDS1047959" s="1"/>
    </row>
    <row r="1047960" s="3" customFormat="1" spans="1:16347">
      <c r="A1047960" s="1"/>
      <c r="B1047960" s="1"/>
      <c r="C1047960" s="1"/>
      <c r="D1047960" s="1"/>
      <c r="E1047960" s="1"/>
      <c r="F1047960" s="1"/>
      <c r="G1047960" s="27"/>
      <c r="H1047960" s="28"/>
      <c r="I1047960" s="28"/>
      <c r="J1047960" s="29"/>
      <c r="K1047960" s="28"/>
      <c r="N1047960" s="30"/>
      <c r="O1047960" s="31"/>
      <c r="P1047960" s="31"/>
      <c r="Q1047960" s="31"/>
      <c r="R1047960" s="31"/>
      <c r="S1047960" s="31"/>
      <c r="XCS1047960" s="1"/>
      <c r="XCT1047960" s="1"/>
      <c r="XCU1047960" s="1"/>
      <c r="XCV1047960" s="1"/>
      <c r="XCW1047960" s="1"/>
      <c r="XCX1047960" s="1"/>
      <c r="XCY1047960" s="1"/>
      <c r="XCZ1047960" s="1"/>
      <c r="XDA1047960" s="1"/>
      <c r="XDB1047960" s="1"/>
      <c r="XDC1047960" s="1"/>
      <c r="XDD1047960" s="1"/>
      <c r="XDE1047960" s="1"/>
      <c r="XDF1047960" s="1"/>
      <c r="XDG1047960" s="1"/>
      <c r="XDH1047960" s="1"/>
      <c r="XDI1047960" s="1"/>
      <c r="XDJ1047960" s="1"/>
      <c r="XDK1047960" s="1"/>
      <c r="XDL1047960" s="1"/>
      <c r="XDM1047960" s="1"/>
      <c r="XDN1047960" s="1"/>
      <c r="XDO1047960" s="1"/>
      <c r="XDP1047960" s="1"/>
      <c r="XDQ1047960" s="1"/>
      <c r="XDR1047960" s="1"/>
      <c r="XDS1047960" s="1"/>
    </row>
    <row r="1047961" s="3" customFormat="1" spans="1:16347">
      <c r="A1047961" s="1"/>
      <c r="B1047961" s="1"/>
      <c r="C1047961" s="1"/>
      <c r="D1047961" s="1"/>
      <c r="E1047961" s="1"/>
      <c r="F1047961" s="1"/>
      <c r="G1047961" s="27"/>
      <c r="H1047961" s="28"/>
      <c r="I1047961" s="28"/>
      <c r="J1047961" s="29"/>
      <c r="K1047961" s="28"/>
      <c r="N1047961" s="30"/>
      <c r="O1047961" s="31"/>
      <c r="P1047961" s="31"/>
      <c r="Q1047961" s="31"/>
      <c r="R1047961" s="31"/>
      <c r="S1047961" s="31"/>
      <c r="XCS1047961" s="1"/>
      <c r="XCT1047961" s="1"/>
      <c r="XCU1047961" s="1"/>
      <c r="XCV1047961" s="1"/>
      <c r="XCW1047961" s="1"/>
      <c r="XCX1047961" s="1"/>
      <c r="XCY1047961" s="1"/>
      <c r="XCZ1047961" s="1"/>
      <c r="XDA1047961" s="1"/>
      <c r="XDB1047961" s="1"/>
      <c r="XDC1047961" s="1"/>
      <c r="XDD1047961" s="1"/>
      <c r="XDE1047961" s="1"/>
      <c r="XDF1047961" s="1"/>
      <c r="XDG1047961" s="1"/>
      <c r="XDH1047961" s="1"/>
      <c r="XDI1047961" s="1"/>
      <c r="XDJ1047961" s="1"/>
      <c r="XDK1047961" s="1"/>
      <c r="XDL1047961" s="1"/>
      <c r="XDM1047961" s="1"/>
      <c r="XDN1047961" s="1"/>
      <c r="XDO1047961" s="1"/>
      <c r="XDP1047961" s="1"/>
      <c r="XDQ1047961" s="1"/>
      <c r="XDR1047961" s="1"/>
      <c r="XDS1047961" s="1"/>
    </row>
    <row r="1047962" s="3" customFormat="1" spans="1:16347">
      <c r="A1047962" s="1"/>
      <c r="B1047962" s="1"/>
      <c r="C1047962" s="1"/>
      <c r="D1047962" s="1"/>
      <c r="E1047962" s="1"/>
      <c r="F1047962" s="1"/>
      <c r="G1047962" s="27"/>
      <c r="H1047962" s="28"/>
      <c r="I1047962" s="28"/>
      <c r="J1047962" s="29"/>
      <c r="K1047962" s="28"/>
      <c r="N1047962" s="30"/>
      <c r="O1047962" s="31"/>
      <c r="P1047962" s="31"/>
      <c r="Q1047962" s="31"/>
      <c r="R1047962" s="31"/>
      <c r="S1047962" s="31"/>
      <c r="XCS1047962" s="1"/>
      <c r="XCT1047962" s="1"/>
      <c r="XCU1047962" s="1"/>
      <c r="XCV1047962" s="1"/>
      <c r="XCW1047962" s="1"/>
      <c r="XCX1047962" s="1"/>
      <c r="XCY1047962" s="1"/>
      <c r="XCZ1047962" s="1"/>
      <c r="XDA1047962" s="1"/>
      <c r="XDB1047962" s="1"/>
      <c r="XDC1047962" s="1"/>
      <c r="XDD1047962" s="1"/>
      <c r="XDE1047962" s="1"/>
      <c r="XDF1047962" s="1"/>
      <c r="XDG1047962" s="1"/>
      <c r="XDH1047962" s="1"/>
      <c r="XDI1047962" s="1"/>
      <c r="XDJ1047962" s="1"/>
      <c r="XDK1047962" s="1"/>
      <c r="XDL1047962" s="1"/>
      <c r="XDM1047962" s="1"/>
      <c r="XDN1047962" s="1"/>
      <c r="XDO1047962" s="1"/>
      <c r="XDP1047962" s="1"/>
      <c r="XDQ1047962" s="1"/>
      <c r="XDR1047962" s="1"/>
      <c r="XDS1047962" s="1"/>
    </row>
    <row r="1047963" s="3" customFormat="1" spans="1:16347">
      <c r="A1047963" s="1"/>
      <c r="B1047963" s="1"/>
      <c r="C1047963" s="1"/>
      <c r="D1047963" s="1"/>
      <c r="E1047963" s="1"/>
      <c r="F1047963" s="1"/>
      <c r="G1047963" s="27"/>
      <c r="H1047963" s="28"/>
      <c r="I1047963" s="28"/>
      <c r="J1047963" s="29"/>
      <c r="K1047963" s="28"/>
      <c r="N1047963" s="30"/>
      <c r="O1047963" s="31"/>
      <c r="P1047963" s="31"/>
      <c r="Q1047963" s="31"/>
      <c r="R1047963" s="31"/>
      <c r="S1047963" s="31"/>
      <c r="XCS1047963" s="1"/>
      <c r="XCT1047963" s="1"/>
      <c r="XCU1047963" s="1"/>
      <c r="XCV1047963" s="1"/>
      <c r="XCW1047963" s="1"/>
      <c r="XCX1047963" s="1"/>
      <c r="XCY1047963" s="1"/>
      <c r="XCZ1047963" s="1"/>
      <c r="XDA1047963" s="1"/>
      <c r="XDB1047963" s="1"/>
      <c r="XDC1047963" s="1"/>
      <c r="XDD1047963" s="1"/>
      <c r="XDE1047963" s="1"/>
      <c r="XDF1047963" s="1"/>
      <c r="XDG1047963" s="1"/>
      <c r="XDH1047963" s="1"/>
      <c r="XDI1047963" s="1"/>
      <c r="XDJ1047963" s="1"/>
      <c r="XDK1047963" s="1"/>
      <c r="XDL1047963" s="1"/>
      <c r="XDM1047963" s="1"/>
      <c r="XDN1047963" s="1"/>
      <c r="XDO1047963" s="1"/>
      <c r="XDP1047963" s="1"/>
      <c r="XDQ1047963" s="1"/>
      <c r="XDR1047963" s="1"/>
      <c r="XDS1047963" s="1"/>
    </row>
    <row r="1047964" s="3" customFormat="1" spans="1:16347">
      <c r="A1047964" s="1"/>
      <c r="B1047964" s="1"/>
      <c r="C1047964" s="1"/>
      <c r="D1047964" s="1"/>
      <c r="E1047964" s="1"/>
      <c r="F1047964" s="1"/>
      <c r="G1047964" s="27"/>
      <c r="H1047964" s="28"/>
      <c r="I1047964" s="28"/>
      <c r="J1047964" s="29"/>
      <c r="K1047964" s="28"/>
      <c r="N1047964" s="30"/>
      <c r="O1047964" s="31"/>
      <c r="P1047964" s="31"/>
      <c r="Q1047964" s="31"/>
      <c r="R1047964" s="31"/>
      <c r="S1047964" s="31"/>
      <c r="XCS1047964" s="1"/>
      <c r="XCT1047964" s="1"/>
      <c r="XCU1047964" s="1"/>
      <c r="XCV1047964" s="1"/>
      <c r="XCW1047964" s="1"/>
      <c r="XCX1047964" s="1"/>
      <c r="XCY1047964" s="1"/>
      <c r="XCZ1047964" s="1"/>
      <c r="XDA1047964" s="1"/>
      <c r="XDB1047964" s="1"/>
      <c r="XDC1047964" s="1"/>
      <c r="XDD1047964" s="1"/>
      <c r="XDE1047964" s="1"/>
      <c r="XDF1047964" s="1"/>
      <c r="XDG1047964" s="1"/>
      <c r="XDH1047964" s="1"/>
      <c r="XDI1047964" s="1"/>
      <c r="XDJ1047964" s="1"/>
      <c r="XDK1047964" s="1"/>
      <c r="XDL1047964" s="1"/>
      <c r="XDM1047964" s="1"/>
      <c r="XDN1047964" s="1"/>
      <c r="XDO1047964" s="1"/>
      <c r="XDP1047964" s="1"/>
      <c r="XDQ1047964" s="1"/>
      <c r="XDR1047964" s="1"/>
      <c r="XDS1047964" s="1"/>
    </row>
    <row r="1047965" s="3" customFormat="1" spans="1:16347">
      <c r="A1047965" s="1"/>
      <c r="B1047965" s="1"/>
      <c r="C1047965" s="1"/>
      <c r="D1047965" s="1"/>
      <c r="E1047965" s="1"/>
      <c r="F1047965" s="1"/>
      <c r="G1047965" s="27"/>
      <c r="H1047965" s="28"/>
      <c r="I1047965" s="28"/>
      <c r="J1047965" s="29"/>
      <c r="K1047965" s="28"/>
      <c r="N1047965" s="30"/>
      <c r="O1047965" s="31"/>
      <c r="P1047965" s="31"/>
      <c r="Q1047965" s="31"/>
      <c r="R1047965" s="31"/>
      <c r="S1047965" s="31"/>
      <c r="XCS1047965" s="1"/>
      <c r="XCT1047965" s="1"/>
      <c r="XCU1047965" s="1"/>
      <c r="XCV1047965" s="1"/>
      <c r="XCW1047965" s="1"/>
      <c r="XCX1047965" s="1"/>
      <c r="XCY1047965" s="1"/>
      <c r="XCZ1047965" s="1"/>
      <c r="XDA1047965" s="1"/>
      <c r="XDB1047965" s="1"/>
      <c r="XDC1047965" s="1"/>
      <c r="XDD1047965" s="1"/>
      <c r="XDE1047965" s="1"/>
      <c r="XDF1047965" s="1"/>
      <c r="XDG1047965" s="1"/>
      <c r="XDH1047965" s="1"/>
      <c r="XDI1047965" s="1"/>
      <c r="XDJ1047965" s="1"/>
      <c r="XDK1047965" s="1"/>
      <c r="XDL1047965" s="1"/>
      <c r="XDM1047965" s="1"/>
      <c r="XDN1047965" s="1"/>
      <c r="XDO1047965" s="1"/>
      <c r="XDP1047965" s="1"/>
      <c r="XDQ1047965" s="1"/>
      <c r="XDR1047965" s="1"/>
      <c r="XDS1047965" s="1"/>
    </row>
    <row r="1047966" s="3" customFormat="1" spans="1:16347">
      <c r="A1047966" s="1"/>
      <c r="B1047966" s="1"/>
      <c r="C1047966" s="1"/>
      <c r="D1047966" s="1"/>
      <c r="E1047966" s="1"/>
      <c r="F1047966" s="1"/>
      <c r="G1047966" s="27"/>
      <c r="H1047966" s="28"/>
      <c r="I1047966" s="28"/>
      <c r="J1047966" s="29"/>
      <c r="K1047966" s="28"/>
      <c r="N1047966" s="30"/>
      <c r="O1047966" s="31"/>
      <c r="P1047966" s="31"/>
      <c r="Q1047966" s="31"/>
      <c r="R1047966" s="31"/>
      <c r="S1047966" s="31"/>
      <c r="XCS1047966" s="1"/>
      <c r="XCT1047966" s="1"/>
      <c r="XCU1047966" s="1"/>
      <c r="XCV1047966" s="1"/>
      <c r="XCW1047966" s="1"/>
      <c r="XCX1047966" s="1"/>
      <c r="XCY1047966" s="1"/>
      <c r="XCZ1047966" s="1"/>
      <c r="XDA1047966" s="1"/>
      <c r="XDB1047966" s="1"/>
      <c r="XDC1047966" s="1"/>
      <c r="XDD1047966" s="1"/>
      <c r="XDE1047966" s="1"/>
      <c r="XDF1047966" s="1"/>
      <c r="XDG1047966" s="1"/>
      <c r="XDH1047966" s="1"/>
      <c r="XDI1047966" s="1"/>
      <c r="XDJ1047966" s="1"/>
      <c r="XDK1047966" s="1"/>
      <c r="XDL1047966" s="1"/>
      <c r="XDM1047966" s="1"/>
      <c r="XDN1047966" s="1"/>
      <c r="XDO1047966" s="1"/>
      <c r="XDP1047966" s="1"/>
      <c r="XDQ1047966" s="1"/>
      <c r="XDR1047966" s="1"/>
      <c r="XDS1047966" s="1"/>
    </row>
    <row r="1047967" s="3" customFormat="1" spans="1:16347">
      <c r="A1047967" s="1"/>
      <c r="B1047967" s="1"/>
      <c r="C1047967" s="1"/>
      <c r="D1047967" s="1"/>
      <c r="E1047967" s="1"/>
      <c r="F1047967" s="1"/>
      <c r="G1047967" s="27"/>
      <c r="H1047967" s="28"/>
      <c r="I1047967" s="28"/>
      <c r="J1047967" s="29"/>
      <c r="K1047967" s="28"/>
      <c r="N1047967" s="30"/>
      <c r="O1047967" s="31"/>
      <c r="P1047967" s="31"/>
      <c r="Q1047967" s="31"/>
      <c r="R1047967" s="31"/>
      <c r="S1047967" s="31"/>
      <c r="XCS1047967" s="1"/>
      <c r="XCT1047967" s="1"/>
      <c r="XCU1047967" s="1"/>
      <c r="XCV1047967" s="1"/>
      <c r="XCW1047967" s="1"/>
      <c r="XCX1047967" s="1"/>
      <c r="XCY1047967" s="1"/>
      <c r="XCZ1047967" s="1"/>
      <c r="XDA1047967" s="1"/>
      <c r="XDB1047967" s="1"/>
      <c r="XDC1047967" s="1"/>
      <c r="XDD1047967" s="1"/>
      <c r="XDE1047967" s="1"/>
      <c r="XDF1047967" s="1"/>
      <c r="XDG1047967" s="1"/>
      <c r="XDH1047967" s="1"/>
      <c r="XDI1047967" s="1"/>
      <c r="XDJ1047967" s="1"/>
      <c r="XDK1047967" s="1"/>
      <c r="XDL1047967" s="1"/>
      <c r="XDM1047967" s="1"/>
      <c r="XDN1047967" s="1"/>
      <c r="XDO1047967" s="1"/>
      <c r="XDP1047967" s="1"/>
      <c r="XDQ1047967" s="1"/>
      <c r="XDR1047967" s="1"/>
      <c r="XDS1047967" s="1"/>
    </row>
    <row r="1047968" s="3" customFormat="1" spans="1:16347">
      <c r="A1047968" s="1"/>
      <c r="B1047968" s="1"/>
      <c r="C1047968" s="1"/>
      <c r="D1047968" s="1"/>
      <c r="E1047968" s="1"/>
      <c r="F1047968" s="1"/>
      <c r="G1047968" s="27"/>
      <c r="H1047968" s="28"/>
      <c r="I1047968" s="28"/>
      <c r="J1047968" s="29"/>
      <c r="K1047968" s="28"/>
      <c r="N1047968" s="30"/>
      <c r="O1047968" s="31"/>
      <c r="P1047968" s="31"/>
      <c r="Q1047968" s="31"/>
      <c r="R1047968" s="31"/>
      <c r="S1047968" s="31"/>
      <c r="XCS1047968" s="1"/>
      <c r="XCT1047968" s="1"/>
      <c r="XCU1047968" s="1"/>
      <c r="XCV1047968" s="1"/>
      <c r="XCW1047968" s="1"/>
      <c r="XCX1047968" s="1"/>
      <c r="XCY1047968" s="1"/>
      <c r="XCZ1047968" s="1"/>
      <c r="XDA1047968" s="1"/>
      <c r="XDB1047968" s="1"/>
      <c r="XDC1047968" s="1"/>
      <c r="XDD1047968" s="1"/>
      <c r="XDE1047968" s="1"/>
      <c r="XDF1047968" s="1"/>
      <c r="XDG1047968" s="1"/>
      <c r="XDH1047968" s="1"/>
      <c r="XDI1047968" s="1"/>
      <c r="XDJ1047968" s="1"/>
      <c r="XDK1047968" s="1"/>
      <c r="XDL1047968" s="1"/>
      <c r="XDM1047968" s="1"/>
      <c r="XDN1047968" s="1"/>
      <c r="XDO1047968" s="1"/>
      <c r="XDP1047968" s="1"/>
      <c r="XDQ1047968" s="1"/>
      <c r="XDR1047968" s="1"/>
      <c r="XDS1047968" s="1"/>
    </row>
    <row r="1047969" s="3" customFormat="1" spans="1:16347">
      <c r="A1047969" s="1"/>
      <c r="B1047969" s="1"/>
      <c r="C1047969" s="1"/>
      <c r="D1047969" s="1"/>
      <c r="E1047969" s="1"/>
      <c r="F1047969" s="1"/>
      <c r="G1047969" s="27"/>
      <c r="H1047969" s="28"/>
      <c r="I1047969" s="28"/>
      <c r="J1047969" s="29"/>
      <c r="K1047969" s="28"/>
      <c r="N1047969" s="30"/>
      <c r="O1047969" s="31"/>
      <c r="P1047969" s="31"/>
      <c r="Q1047969" s="31"/>
      <c r="R1047969" s="31"/>
      <c r="S1047969" s="31"/>
      <c r="XCS1047969" s="1"/>
      <c r="XCT1047969" s="1"/>
      <c r="XCU1047969" s="1"/>
      <c r="XCV1047969" s="1"/>
      <c r="XCW1047969" s="1"/>
      <c r="XCX1047969" s="1"/>
      <c r="XCY1047969" s="1"/>
      <c r="XCZ1047969" s="1"/>
      <c r="XDA1047969" s="1"/>
      <c r="XDB1047969" s="1"/>
      <c r="XDC1047969" s="1"/>
      <c r="XDD1047969" s="1"/>
      <c r="XDE1047969" s="1"/>
      <c r="XDF1047969" s="1"/>
      <c r="XDG1047969" s="1"/>
      <c r="XDH1047969" s="1"/>
      <c r="XDI1047969" s="1"/>
      <c r="XDJ1047969" s="1"/>
      <c r="XDK1047969" s="1"/>
      <c r="XDL1047969" s="1"/>
      <c r="XDM1047969" s="1"/>
      <c r="XDN1047969" s="1"/>
      <c r="XDO1047969" s="1"/>
      <c r="XDP1047969" s="1"/>
      <c r="XDQ1047969" s="1"/>
      <c r="XDR1047969" s="1"/>
      <c r="XDS1047969" s="1"/>
    </row>
    <row r="1047970" s="3" customFormat="1" spans="1:16347">
      <c r="A1047970" s="1"/>
      <c r="B1047970" s="1"/>
      <c r="C1047970" s="1"/>
      <c r="D1047970" s="1"/>
      <c r="E1047970" s="1"/>
      <c r="F1047970" s="1"/>
      <c r="G1047970" s="27"/>
      <c r="H1047970" s="28"/>
      <c r="I1047970" s="28"/>
      <c r="J1047970" s="29"/>
      <c r="K1047970" s="28"/>
      <c r="N1047970" s="30"/>
      <c r="O1047970" s="31"/>
      <c r="P1047970" s="31"/>
      <c r="Q1047970" s="31"/>
      <c r="R1047970" s="31"/>
      <c r="S1047970" s="31"/>
      <c r="XCS1047970" s="1"/>
      <c r="XCT1047970" s="1"/>
      <c r="XCU1047970" s="1"/>
      <c r="XCV1047970" s="1"/>
      <c r="XCW1047970" s="1"/>
      <c r="XCX1047970" s="1"/>
      <c r="XCY1047970" s="1"/>
      <c r="XCZ1047970" s="1"/>
      <c r="XDA1047970" s="1"/>
      <c r="XDB1047970" s="1"/>
      <c r="XDC1047970" s="1"/>
      <c r="XDD1047970" s="1"/>
      <c r="XDE1047970" s="1"/>
      <c r="XDF1047970" s="1"/>
      <c r="XDG1047970" s="1"/>
      <c r="XDH1047970" s="1"/>
      <c r="XDI1047970" s="1"/>
      <c r="XDJ1047970" s="1"/>
      <c r="XDK1047970" s="1"/>
      <c r="XDL1047970" s="1"/>
      <c r="XDM1047970" s="1"/>
      <c r="XDN1047970" s="1"/>
      <c r="XDO1047970" s="1"/>
      <c r="XDP1047970" s="1"/>
      <c r="XDQ1047970" s="1"/>
      <c r="XDR1047970" s="1"/>
      <c r="XDS1047970" s="1"/>
    </row>
    <row r="1047971" s="3" customFormat="1" spans="1:16347">
      <c r="A1047971" s="1"/>
      <c r="B1047971" s="1"/>
      <c r="C1047971" s="1"/>
      <c r="D1047971" s="1"/>
      <c r="E1047971" s="1"/>
      <c r="F1047971" s="1"/>
      <c r="G1047971" s="27"/>
      <c r="H1047971" s="28"/>
      <c r="I1047971" s="28"/>
      <c r="J1047971" s="29"/>
      <c r="K1047971" s="28"/>
      <c r="N1047971" s="30"/>
      <c r="O1047971" s="31"/>
      <c r="P1047971" s="31"/>
      <c r="Q1047971" s="31"/>
      <c r="R1047971" s="31"/>
      <c r="S1047971" s="31"/>
      <c r="XCS1047971" s="1"/>
      <c r="XCT1047971" s="1"/>
      <c r="XCU1047971" s="1"/>
      <c r="XCV1047971" s="1"/>
      <c r="XCW1047971" s="1"/>
      <c r="XCX1047971" s="1"/>
      <c r="XCY1047971" s="1"/>
      <c r="XCZ1047971" s="1"/>
      <c r="XDA1047971" s="1"/>
      <c r="XDB1047971" s="1"/>
      <c r="XDC1047971" s="1"/>
      <c r="XDD1047971" s="1"/>
      <c r="XDE1047971" s="1"/>
      <c r="XDF1047971" s="1"/>
      <c r="XDG1047971" s="1"/>
      <c r="XDH1047971" s="1"/>
      <c r="XDI1047971" s="1"/>
      <c r="XDJ1047971" s="1"/>
      <c r="XDK1047971" s="1"/>
      <c r="XDL1047971" s="1"/>
      <c r="XDM1047971" s="1"/>
      <c r="XDN1047971" s="1"/>
      <c r="XDO1047971" s="1"/>
      <c r="XDP1047971" s="1"/>
      <c r="XDQ1047971" s="1"/>
      <c r="XDR1047971" s="1"/>
      <c r="XDS1047971" s="1"/>
    </row>
    <row r="1047972" s="3" customFormat="1" spans="1:16347">
      <c r="A1047972" s="1"/>
      <c r="B1047972" s="1"/>
      <c r="C1047972" s="1"/>
      <c r="D1047972" s="1"/>
      <c r="E1047972" s="1"/>
      <c r="F1047972" s="1"/>
      <c r="G1047972" s="27"/>
      <c r="H1047972" s="28"/>
      <c r="I1047972" s="28"/>
      <c r="J1047972" s="29"/>
      <c r="K1047972" s="28"/>
      <c r="N1047972" s="30"/>
      <c r="O1047972" s="31"/>
      <c r="P1047972" s="31"/>
      <c r="Q1047972" s="31"/>
      <c r="R1047972" s="31"/>
      <c r="S1047972" s="31"/>
      <c r="XCS1047972" s="1"/>
      <c r="XCT1047972" s="1"/>
      <c r="XCU1047972" s="1"/>
      <c r="XCV1047972" s="1"/>
      <c r="XCW1047972" s="1"/>
      <c r="XCX1047972" s="1"/>
      <c r="XCY1047972" s="1"/>
      <c r="XCZ1047972" s="1"/>
      <c r="XDA1047972" s="1"/>
      <c r="XDB1047972" s="1"/>
      <c r="XDC1047972" s="1"/>
      <c r="XDD1047972" s="1"/>
      <c r="XDE1047972" s="1"/>
      <c r="XDF1047972" s="1"/>
      <c r="XDG1047972" s="1"/>
      <c r="XDH1047972" s="1"/>
      <c r="XDI1047972" s="1"/>
      <c r="XDJ1047972" s="1"/>
      <c r="XDK1047972" s="1"/>
      <c r="XDL1047972" s="1"/>
      <c r="XDM1047972" s="1"/>
      <c r="XDN1047972" s="1"/>
      <c r="XDO1047972" s="1"/>
      <c r="XDP1047972" s="1"/>
      <c r="XDQ1047972" s="1"/>
      <c r="XDR1047972" s="1"/>
      <c r="XDS1047972" s="1"/>
    </row>
    <row r="1047973" s="3" customFormat="1" spans="1:16347">
      <c r="A1047973" s="1"/>
      <c r="B1047973" s="1"/>
      <c r="C1047973" s="1"/>
      <c r="D1047973" s="1"/>
      <c r="E1047973" s="1"/>
      <c r="F1047973" s="1"/>
      <c r="G1047973" s="27"/>
      <c r="H1047973" s="28"/>
      <c r="I1047973" s="28"/>
      <c r="J1047973" s="29"/>
      <c r="K1047973" s="28"/>
      <c r="N1047973" s="30"/>
      <c r="O1047973" s="31"/>
      <c r="P1047973" s="31"/>
      <c r="Q1047973" s="31"/>
      <c r="R1047973" s="31"/>
      <c r="S1047973" s="31"/>
      <c r="XCS1047973" s="1"/>
      <c r="XCT1047973" s="1"/>
      <c r="XCU1047973" s="1"/>
      <c r="XCV1047973" s="1"/>
      <c r="XCW1047973" s="1"/>
      <c r="XCX1047973" s="1"/>
      <c r="XCY1047973" s="1"/>
      <c r="XCZ1047973" s="1"/>
      <c r="XDA1047973" s="1"/>
      <c r="XDB1047973" s="1"/>
      <c r="XDC1047973" s="1"/>
      <c r="XDD1047973" s="1"/>
      <c r="XDE1047973" s="1"/>
      <c r="XDF1047973" s="1"/>
      <c r="XDG1047973" s="1"/>
      <c r="XDH1047973" s="1"/>
      <c r="XDI1047973" s="1"/>
      <c r="XDJ1047973" s="1"/>
      <c r="XDK1047973" s="1"/>
      <c r="XDL1047973" s="1"/>
      <c r="XDM1047973" s="1"/>
      <c r="XDN1047973" s="1"/>
      <c r="XDO1047973" s="1"/>
      <c r="XDP1047973" s="1"/>
      <c r="XDQ1047973" s="1"/>
      <c r="XDR1047973" s="1"/>
      <c r="XDS1047973" s="1"/>
    </row>
    <row r="1047974" s="3" customFormat="1" spans="1:16347">
      <c r="A1047974" s="1"/>
      <c r="B1047974" s="1"/>
      <c r="C1047974" s="1"/>
      <c r="D1047974" s="1"/>
      <c r="E1047974" s="1"/>
      <c r="F1047974" s="1"/>
      <c r="G1047974" s="27"/>
      <c r="H1047974" s="28"/>
      <c r="I1047974" s="28"/>
      <c r="J1047974" s="29"/>
      <c r="K1047974" s="28"/>
      <c r="N1047974" s="30"/>
      <c r="O1047974" s="31"/>
      <c r="P1047974" s="31"/>
      <c r="Q1047974" s="31"/>
      <c r="R1047974" s="31"/>
      <c r="S1047974" s="31"/>
      <c r="XCS1047974" s="1"/>
      <c r="XCT1047974" s="1"/>
      <c r="XCU1047974" s="1"/>
      <c r="XCV1047974" s="1"/>
      <c r="XCW1047974" s="1"/>
      <c r="XCX1047974" s="1"/>
      <c r="XCY1047974" s="1"/>
      <c r="XCZ1047974" s="1"/>
      <c r="XDA1047974" s="1"/>
      <c r="XDB1047974" s="1"/>
      <c r="XDC1047974" s="1"/>
      <c r="XDD1047974" s="1"/>
      <c r="XDE1047974" s="1"/>
      <c r="XDF1047974" s="1"/>
      <c r="XDG1047974" s="1"/>
      <c r="XDH1047974" s="1"/>
      <c r="XDI1047974" s="1"/>
      <c r="XDJ1047974" s="1"/>
      <c r="XDK1047974" s="1"/>
      <c r="XDL1047974" s="1"/>
      <c r="XDM1047974" s="1"/>
      <c r="XDN1047974" s="1"/>
      <c r="XDO1047974" s="1"/>
      <c r="XDP1047974" s="1"/>
      <c r="XDQ1047974" s="1"/>
      <c r="XDR1047974" s="1"/>
      <c r="XDS1047974" s="1"/>
    </row>
    <row r="1047975" s="3" customFormat="1" spans="1:16347">
      <c r="A1047975" s="1"/>
      <c r="B1047975" s="1"/>
      <c r="C1047975" s="1"/>
      <c r="D1047975" s="1"/>
      <c r="E1047975" s="1"/>
      <c r="F1047975" s="1"/>
      <c r="G1047975" s="27"/>
      <c r="H1047975" s="28"/>
      <c r="I1047975" s="28"/>
      <c r="J1047975" s="29"/>
      <c r="K1047975" s="28"/>
      <c r="N1047975" s="30"/>
      <c r="O1047975" s="31"/>
      <c r="P1047975" s="31"/>
      <c r="Q1047975" s="31"/>
      <c r="R1047975" s="31"/>
      <c r="S1047975" s="31"/>
      <c r="XCS1047975" s="1"/>
      <c r="XCT1047975" s="1"/>
      <c r="XCU1047975" s="1"/>
      <c r="XCV1047975" s="1"/>
      <c r="XCW1047975" s="1"/>
      <c r="XCX1047975" s="1"/>
      <c r="XCY1047975" s="1"/>
      <c r="XCZ1047975" s="1"/>
      <c r="XDA1047975" s="1"/>
      <c r="XDB1047975" s="1"/>
      <c r="XDC1047975" s="1"/>
      <c r="XDD1047975" s="1"/>
      <c r="XDE1047975" s="1"/>
      <c r="XDF1047975" s="1"/>
      <c r="XDG1047975" s="1"/>
      <c r="XDH1047975" s="1"/>
      <c r="XDI1047975" s="1"/>
      <c r="XDJ1047975" s="1"/>
      <c r="XDK1047975" s="1"/>
      <c r="XDL1047975" s="1"/>
      <c r="XDM1047975" s="1"/>
      <c r="XDN1047975" s="1"/>
      <c r="XDO1047975" s="1"/>
      <c r="XDP1047975" s="1"/>
      <c r="XDQ1047975" s="1"/>
      <c r="XDR1047975" s="1"/>
      <c r="XDS1047975" s="1"/>
    </row>
    <row r="1047976" s="3" customFormat="1" spans="1:16347">
      <c r="A1047976" s="1"/>
      <c r="B1047976" s="1"/>
      <c r="C1047976" s="1"/>
      <c r="D1047976" s="1"/>
      <c r="E1047976" s="1"/>
      <c r="F1047976" s="1"/>
      <c r="G1047976" s="27"/>
      <c r="H1047976" s="28"/>
      <c r="I1047976" s="28"/>
      <c r="J1047976" s="29"/>
      <c r="K1047976" s="28"/>
      <c r="N1047976" s="30"/>
      <c r="O1047976" s="31"/>
      <c r="P1047976" s="31"/>
      <c r="Q1047976" s="31"/>
      <c r="R1047976" s="31"/>
      <c r="S1047976" s="31"/>
      <c r="XCS1047976" s="1"/>
      <c r="XCT1047976" s="1"/>
      <c r="XCU1047976" s="1"/>
      <c r="XCV1047976" s="1"/>
      <c r="XCW1047976" s="1"/>
      <c r="XCX1047976" s="1"/>
      <c r="XCY1047976" s="1"/>
      <c r="XCZ1047976" s="1"/>
      <c r="XDA1047976" s="1"/>
      <c r="XDB1047976" s="1"/>
      <c r="XDC1047976" s="1"/>
      <c r="XDD1047976" s="1"/>
      <c r="XDE1047976" s="1"/>
      <c r="XDF1047976" s="1"/>
      <c r="XDG1047976" s="1"/>
      <c r="XDH1047976" s="1"/>
      <c r="XDI1047976" s="1"/>
      <c r="XDJ1047976" s="1"/>
      <c r="XDK1047976" s="1"/>
      <c r="XDL1047976" s="1"/>
      <c r="XDM1047976" s="1"/>
      <c r="XDN1047976" s="1"/>
      <c r="XDO1047976" s="1"/>
      <c r="XDP1047976" s="1"/>
      <c r="XDQ1047976" s="1"/>
      <c r="XDR1047976" s="1"/>
      <c r="XDS1047976" s="1"/>
    </row>
    <row r="1047977" s="3" customFormat="1" spans="1:16347">
      <c r="A1047977" s="1"/>
      <c r="B1047977" s="1"/>
      <c r="C1047977" s="1"/>
      <c r="D1047977" s="1"/>
      <c r="E1047977" s="1"/>
      <c r="F1047977" s="1"/>
      <c r="G1047977" s="27"/>
      <c r="H1047977" s="28"/>
      <c r="I1047977" s="28"/>
      <c r="J1047977" s="29"/>
      <c r="K1047977" s="28"/>
      <c r="N1047977" s="30"/>
      <c r="O1047977" s="31"/>
      <c r="P1047977" s="31"/>
      <c r="Q1047977" s="31"/>
      <c r="R1047977" s="31"/>
      <c r="S1047977" s="31"/>
      <c r="XCS1047977" s="1"/>
      <c r="XCT1047977" s="1"/>
      <c r="XCU1047977" s="1"/>
      <c r="XCV1047977" s="1"/>
      <c r="XCW1047977" s="1"/>
      <c r="XCX1047977" s="1"/>
      <c r="XCY1047977" s="1"/>
      <c r="XCZ1047977" s="1"/>
      <c r="XDA1047977" s="1"/>
      <c r="XDB1047977" s="1"/>
      <c r="XDC1047977" s="1"/>
      <c r="XDD1047977" s="1"/>
      <c r="XDE1047977" s="1"/>
      <c r="XDF1047977" s="1"/>
      <c r="XDG1047977" s="1"/>
      <c r="XDH1047977" s="1"/>
      <c r="XDI1047977" s="1"/>
      <c r="XDJ1047977" s="1"/>
      <c r="XDK1047977" s="1"/>
      <c r="XDL1047977" s="1"/>
      <c r="XDM1047977" s="1"/>
      <c r="XDN1047977" s="1"/>
      <c r="XDO1047977" s="1"/>
      <c r="XDP1047977" s="1"/>
      <c r="XDQ1047977" s="1"/>
      <c r="XDR1047977" s="1"/>
      <c r="XDS1047977" s="1"/>
    </row>
    <row r="1047978" s="3" customFormat="1" spans="1:16347">
      <c r="A1047978" s="1"/>
      <c r="B1047978" s="1"/>
      <c r="C1047978" s="1"/>
      <c r="D1047978" s="1"/>
      <c r="E1047978" s="1"/>
      <c r="F1047978" s="1"/>
      <c r="G1047978" s="27"/>
      <c r="H1047978" s="28"/>
      <c r="I1047978" s="28"/>
      <c r="J1047978" s="29"/>
      <c r="K1047978" s="28"/>
      <c r="N1047978" s="30"/>
      <c r="O1047978" s="31"/>
      <c r="P1047978" s="31"/>
      <c r="Q1047978" s="31"/>
      <c r="R1047978" s="31"/>
      <c r="S1047978" s="31"/>
      <c r="XCS1047978" s="1"/>
      <c r="XCT1047978" s="1"/>
      <c r="XCU1047978" s="1"/>
      <c r="XCV1047978" s="1"/>
      <c r="XCW1047978" s="1"/>
      <c r="XCX1047978" s="1"/>
      <c r="XCY1047978" s="1"/>
      <c r="XCZ1047978" s="1"/>
      <c r="XDA1047978" s="1"/>
      <c r="XDB1047978" s="1"/>
      <c r="XDC1047978" s="1"/>
      <c r="XDD1047978" s="1"/>
      <c r="XDE1047978" s="1"/>
      <c r="XDF1047978" s="1"/>
      <c r="XDG1047978" s="1"/>
      <c r="XDH1047978" s="1"/>
      <c r="XDI1047978" s="1"/>
      <c r="XDJ1047978" s="1"/>
      <c r="XDK1047978" s="1"/>
      <c r="XDL1047978" s="1"/>
      <c r="XDM1047978" s="1"/>
      <c r="XDN1047978" s="1"/>
      <c r="XDO1047978" s="1"/>
      <c r="XDP1047978" s="1"/>
      <c r="XDQ1047978" s="1"/>
      <c r="XDR1047978" s="1"/>
      <c r="XDS1047978" s="1"/>
    </row>
    <row r="1047979" s="3" customFormat="1" spans="1:16347">
      <c r="A1047979" s="1"/>
      <c r="B1047979" s="1"/>
      <c r="C1047979" s="1"/>
      <c r="D1047979" s="1"/>
      <c r="E1047979" s="1"/>
      <c r="F1047979" s="1"/>
      <c r="G1047979" s="27"/>
      <c r="H1047979" s="28"/>
      <c r="I1047979" s="28"/>
      <c r="J1047979" s="29"/>
      <c r="K1047979" s="28"/>
      <c r="N1047979" s="30"/>
      <c r="O1047979" s="31"/>
      <c r="P1047979" s="31"/>
      <c r="Q1047979" s="31"/>
      <c r="R1047979" s="31"/>
      <c r="S1047979" s="31"/>
      <c r="XCS1047979" s="1"/>
      <c r="XCT1047979" s="1"/>
      <c r="XCU1047979" s="1"/>
      <c r="XCV1047979" s="1"/>
      <c r="XCW1047979" s="1"/>
      <c r="XCX1047979" s="1"/>
      <c r="XCY1047979" s="1"/>
      <c r="XCZ1047979" s="1"/>
      <c r="XDA1047979" s="1"/>
      <c r="XDB1047979" s="1"/>
      <c r="XDC1047979" s="1"/>
      <c r="XDD1047979" s="1"/>
      <c r="XDE1047979" s="1"/>
      <c r="XDF1047979" s="1"/>
      <c r="XDG1047979" s="1"/>
      <c r="XDH1047979" s="1"/>
      <c r="XDI1047979" s="1"/>
      <c r="XDJ1047979" s="1"/>
      <c r="XDK1047979" s="1"/>
      <c r="XDL1047979" s="1"/>
      <c r="XDM1047979" s="1"/>
      <c r="XDN1047979" s="1"/>
      <c r="XDO1047979" s="1"/>
      <c r="XDP1047979" s="1"/>
      <c r="XDQ1047979" s="1"/>
      <c r="XDR1047979" s="1"/>
      <c r="XDS1047979" s="1"/>
    </row>
    <row r="1047980" s="3" customFormat="1" spans="1:16347">
      <c r="A1047980" s="1"/>
      <c r="B1047980" s="1"/>
      <c r="C1047980" s="1"/>
      <c r="D1047980" s="1"/>
      <c r="E1047980" s="1"/>
      <c r="F1047980" s="1"/>
      <c r="G1047980" s="27"/>
      <c r="H1047980" s="28"/>
      <c r="I1047980" s="28"/>
      <c r="J1047980" s="29"/>
      <c r="K1047980" s="28"/>
      <c r="N1047980" s="30"/>
      <c r="O1047980" s="31"/>
      <c r="P1047980" s="31"/>
      <c r="Q1047980" s="31"/>
      <c r="R1047980" s="31"/>
      <c r="S1047980" s="31"/>
      <c r="XCS1047980" s="1"/>
      <c r="XCT1047980" s="1"/>
      <c r="XCU1047980" s="1"/>
      <c r="XCV1047980" s="1"/>
      <c r="XCW1047980" s="1"/>
      <c r="XCX1047980" s="1"/>
      <c r="XCY1047980" s="1"/>
      <c r="XCZ1047980" s="1"/>
      <c r="XDA1047980" s="1"/>
      <c r="XDB1047980" s="1"/>
      <c r="XDC1047980" s="1"/>
      <c r="XDD1047980" s="1"/>
      <c r="XDE1047980" s="1"/>
      <c r="XDF1047980" s="1"/>
      <c r="XDG1047980" s="1"/>
      <c r="XDH1047980" s="1"/>
      <c r="XDI1047980" s="1"/>
      <c r="XDJ1047980" s="1"/>
      <c r="XDK1047980" s="1"/>
      <c r="XDL1047980" s="1"/>
      <c r="XDM1047980" s="1"/>
      <c r="XDN1047980" s="1"/>
      <c r="XDO1047980" s="1"/>
      <c r="XDP1047980" s="1"/>
      <c r="XDQ1047980" s="1"/>
      <c r="XDR1047980" s="1"/>
      <c r="XDS1047980" s="1"/>
    </row>
    <row r="1047981" s="3" customFormat="1" spans="1:16347">
      <c r="A1047981" s="1"/>
      <c r="B1047981" s="1"/>
      <c r="C1047981" s="1"/>
      <c r="D1047981" s="1"/>
      <c r="E1047981" s="1"/>
      <c r="F1047981" s="1"/>
      <c r="G1047981" s="27"/>
      <c r="H1047981" s="28"/>
      <c r="I1047981" s="28"/>
      <c r="J1047981" s="29"/>
      <c r="K1047981" s="28"/>
      <c r="N1047981" s="30"/>
      <c r="O1047981" s="31"/>
      <c r="P1047981" s="31"/>
      <c r="Q1047981" s="31"/>
      <c r="R1047981" s="31"/>
      <c r="S1047981" s="31"/>
      <c r="XCS1047981" s="1"/>
      <c r="XCT1047981" s="1"/>
      <c r="XCU1047981" s="1"/>
      <c r="XCV1047981" s="1"/>
      <c r="XCW1047981" s="1"/>
      <c r="XCX1047981" s="1"/>
      <c r="XCY1047981" s="1"/>
      <c r="XCZ1047981" s="1"/>
      <c r="XDA1047981" s="1"/>
      <c r="XDB1047981" s="1"/>
      <c r="XDC1047981" s="1"/>
      <c r="XDD1047981" s="1"/>
      <c r="XDE1047981" s="1"/>
      <c r="XDF1047981" s="1"/>
      <c r="XDG1047981" s="1"/>
      <c r="XDH1047981" s="1"/>
      <c r="XDI1047981" s="1"/>
      <c r="XDJ1047981" s="1"/>
      <c r="XDK1047981" s="1"/>
      <c r="XDL1047981" s="1"/>
      <c r="XDM1047981" s="1"/>
      <c r="XDN1047981" s="1"/>
      <c r="XDO1047981" s="1"/>
      <c r="XDP1047981" s="1"/>
      <c r="XDQ1047981" s="1"/>
      <c r="XDR1047981" s="1"/>
      <c r="XDS1047981" s="1"/>
    </row>
    <row r="1047982" s="3" customFormat="1" spans="1:16347">
      <c r="A1047982" s="1"/>
      <c r="B1047982" s="1"/>
      <c r="C1047982" s="1"/>
      <c r="D1047982" s="1"/>
      <c r="E1047982" s="1"/>
      <c r="F1047982" s="1"/>
      <c r="G1047982" s="27"/>
      <c r="H1047982" s="28"/>
      <c r="I1047982" s="28"/>
      <c r="J1047982" s="29"/>
      <c r="K1047982" s="28"/>
      <c r="N1047982" s="30"/>
      <c r="O1047982" s="31"/>
      <c r="P1047982" s="31"/>
      <c r="Q1047982" s="31"/>
      <c r="R1047982" s="31"/>
      <c r="S1047982" s="31"/>
      <c r="XCS1047982" s="1"/>
      <c r="XCT1047982" s="1"/>
      <c r="XCU1047982" s="1"/>
      <c r="XCV1047982" s="1"/>
      <c r="XCW1047982" s="1"/>
      <c r="XCX1047982" s="1"/>
      <c r="XCY1047982" s="1"/>
      <c r="XCZ1047982" s="1"/>
      <c r="XDA1047982" s="1"/>
      <c r="XDB1047982" s="1"/>
      <c r="XDC1047982" s="1"/>
      <c r="XDD1047982" s="1"/>
      <c r="XDE1047982" s="1"/>
      <c r="XDF1047982" s="1"/>
      <c r="XDG1047982" s="1"/>
      <c r="XDH1047982" s="1"/>
      <c r="XDI1047982" s="1"/>
      <c r="XDJ1047982" s="1"/>
      <c r="XDK1047982" s="1"/>
      <c r="XDL1047982" s="1"/>
      <c r="XDM1047982" s="1"/>
      <c r="XDN1047982" s="1"/>
      <c r="XDO1047982" s="1"/>
      <c r="XDP1047982" s="1"/>
      <c r="XDQ1047982" s="1"/>
      <c r="XDR1047982" s="1"/>
      <c r="XDS1047982" s="1"/>
    </row>
    <row r="1047983" s="3" customFormat="1" spans="1:16347">
      <c r="A1047983" s="1"/>
      <c r="B1047983" s="1"/>
      <c r="C1047983" s="1"/>
      <c r="D1047983" s="1"/>
      <c r="E1047983" s="1"/>
      <c r="F1047983" s="1"/>
      <c r="G1047983" s="27"/>
      <c r="H1047983" s="28"/>
      <c r="I1047983" s="28"/>
      <c r="J1047983" s="29"/>
      <c r="K1047983" s="28"/>
      <c r="N1047983" s="30"/>
      <c r="O1047983" s="31"/>
      <c r="P1047983" s="31"/>
      <c r="Q1047983" s="31"/>
      <c r="R1047983" s="31"/>
      <c r="S1047983" s="31"/>
      <c r="XCS1047983" s="1"/>
      <c r="XCT1047983" s="1"/>
      <c r="XCU1047983" s="1"/>
      <c r="XCV1047983" s="1"/>
      <c r="XCW1047983" s="1"/>
      <c r="XCX1047983" s="1"/>
      <c r="XCY1047983" s="1"/>
      <c r="XCZ1047983" s="1"/>
      <c r="XDA1047983" s="1"/>
      <c r="XDB1047983" s="1"/>
      <c r="XDC1047983" s="1"/>
      <c r="XDD1047983" s="1"/>
      <c r="XDE1047983" s="1"/>
      <c r="XDF1047983" s="1"/>
      <c r="XDG1047983" s="1"/>
      <c r="XDH1047983" s="1"/>
      <c r="XDI1047983" s="1"/>
      <c r="XDJ1047983" s="1"/>
      <c r="XDK1047983" s="1"/>
      <c r="XDL1047983" s="1"/>
      <c r="XDM1047983" s="1"/>
      <c r="XDN1047983" s="1"/>
      <c r="XDO1047983" s="1"/>
      <c r="XDP1047983" s="1"/>
      <c r="XDQ1047983" s="1"/>
      <c r="XDR1047983" s="1"/>
      <c r="XDS1047983" s="1"/>
    </row>
    <row r="1047984" s="3" customFormat="1" spans="1:16347">
      <c r="A1047984" s="1"/>
      <c r="B1047984" s="1"/>
      <c r="C1047984" s="1"/>
      <c r="D1047984" s="1"/>
      <c r="E1047984" s="1"/>
      <c r="F1047984" s="1"/>
      <c r="G1047984" s="27"/>
      <c r="H1047984" s="28"/>
      <c r="I1047984" s="28"/>
      <c r="J1047984" s="29"/>
      <c r="K1047984" s="28"/>
      <c r="N1047984" s="30"/>
      <c r="O1047984" s="31"/>
      <c r="P1047984" s="31"/>
      <c r="Q1047984" s="31"/>
      <c r="R1047984" s="31"/>
      <c r="S1047984" s="31"/>
      <c r="XCS1047984" s="1"/>
      <c r="XCT1047984" s="1"/>
      <c r="XCU1047984" s="1"/>
      <c r="XCV1047984" s="1"/>
      <c r="XCW1047984" s="1"/>
      <c r="XCX1047984" s="1"/>
      <c r="XCY1047984" s="1"/>
      <c r="XCZ1047984" s="1"/>
      <c r="XDA1047984" s="1"/>
      <c r="XDB1047984" s="1"/>
      <c r="XDC1047984" s="1"/>
      <c r="XDD1047984" s="1"/>
      <c r="XDE1047984" s="1"/>
      <c r="XDF1047984" s="1"/>
      <c r="XDG1047984" s="1"/>
      <c r="XDH1047984" s="1"/>
      <c r="XDI1047984" s="1"/>
      <c r="XDJ1047984" s="1"/>
      <c r="XDK1047984" s="1"/>
      <c r="XDL1047984" s="1"/>
      <c r="XDM1047984" s="1"/>
      <c r="XDN1047984" s="1"/>
      <c r="XDO1047984" s="1"/>
      <c r="XDP1047984" s="1"/>
      <c r="XDQ1047984" s="1"/>
      <c r="XDR1047984" s="1"/>
      <c r="XDS1047984" s="1"/>
    </row>
    <row r="1047985" s="3" customFormat="1" spans="1:16347">
      <c r="A1047985" s="1"/>
      <c r="B1047985" s="1"/>
      <c r="C1047985" s="1"/>
      <c r="D1047985" s="1"/>
      <c r="E1047985" s="1"/>
      <c r="F1047985" s="1"/>
      <c r="G1047985" s="27"/>
      <c r="H1047985" s="28"/>
      <c r="I1047985" s="28"/>
      <c r="J1047985" s="29"/>
      <c r="K1047985" s="28"/>
      <c r="N1047985" s="30"/>
      <c r="O1047985" s="31"/>
      <c r="P1047985" s="31"/>
      <c r="Q1047985" s="31"/>
      <c r="R1047985" s="31"/>
      <c r="S1047985" s="31"/>
      <c r="XCS1047985" s="1"/>
      <c r="XCT1047985" s="1"/>
      <c r="XCU1047985" s="1"/>
      <c r="XCV1047985" s="1"/>
      <c r="XCW1047985" s="1"/>
      <c r="XCX1047985" s="1"/>
      <c r="XCY1047985" s="1"/>
      <c r="XCZ1047985" s="1"/>
      <c r="XDA1047985" s="1"/>
      <c r="XDB1047985" s="1"/>
      <c r="XDC1047985" s="1"/>
      <c r="XDD1047985" s="1"/>
      <c r="XDE1047985" s="1"/>
      <c r="XDF1047985" s="1"/>
      <c r="XDG1047985" s="1"/>
      <c r="XDH1047985" s="1"/>
      <c r="XDI1047985" s="1"/>
      <c r="XDJ1047985" s="1"/>
      <c r="XDK1047985" s="1"/>
      <c r="XDL1047985" s="1"/>
      <c r="XDM1047985" s="1"/>
      <c r="XDN1047985" s="1"/>
      <c r="XDO1047985" s="1"/>
      <c r="XDP1047985" s="1"/>
      <c r="XDQ1047985" s="1"/>
      <c r="XDR1047985" s="1"/>
      <c r="XDS1047985" s="1"/>
    </row>
    <row r="1047986" s="3" customFormat="1" spans="1:16347">
      <c r="A1047986" s="1"/>
      <c r="B1047986" s="1"/>
      <c r="C1047986" s="1"/>
      <c r="D1047986" s="1"/>
      <c r="E1047986" s="1"/>
      <c r="F1047986" s="1"/>
      <c r="G1047986" s="27"/>
      <c r="H1047986" s="28"/>
      <c r="I1047986" s="28"/>
      <c r="J1047986" s="29"/>
      <c r="K1047986" s="28"/>
      <c r="N1047986" s="30"/>
      <c r="O1047986" s="31"/>
      <c r="P1047986" s="31"/>
      <c r="Q1047986" s="31"/>
      <c r="R1047986" s="31"/>
      <c r="S1047986" s="31"/>
      <c r="XCS1047986" s="1"/>
      <c r="XCT1047986" s="1"/>
      <c r="XCU1047986" s="1"/>
      <c r="XCV1047986" s="1"/>
      <c r="XCW1047986" s="1"/>
      <c r="XCX1047986" s="1"/>
      <c r="XCY1047986" s="1"/>
      <c r="XCZ1047986" s="1"/>
      <c r="XDA1047986" s="1"/>
      <c r="XDB1047986" s="1"/>
      <c r="XDC1047986" s="1"/>
      <c r="XDD1047986" s="1"/>
      <c r="XDE1047986" s="1"/>
      <c r="XDF1047986" s="1"/>
      <c r="XDG1047986" s="1"/>
      <c r="XDH1047986" s="1"/>
      <c r="XDI1047986" s="1"/>
      <c r="XDJ1047986" s="1"/>
      <c r="XDK1047986" s="1"/>
      <c r="XDL1047986" s="1"/>
      <c r="XDM1047986" s="1"/>
      <c r="XDN1047986" s="1"/>
      <c r="XDO1047986" s="1"/>
      <c r="XDP1047986" s="1"/>
      <c r="XDQ1047986" s="1"/>
      <c r="XDR1047986" s="1"/>
      <c r="XDS1047986" s="1"/>
    </row>
    <row r="1047987" s="3" customFormat="1" spans="1:16347">
      <c r="A1047987" s="1"/>
      <c r="B1047987" s="1"/>
      <c r="C1047987" s="1"/>
      <c r="D1047987" s="1"/>
      <c r="E1047987" s="1"/>
      <c r="F1047987" s="1"/>
      <c r="G1047987" s="27"/>
      <c r="H1047987" s="28"/>
      <c r="I1047987" s="28"/>
      <c r="J1047987" s="29"/>
      <c r="K1047987" s="28"/>
      <c r="N1047987" s="30"/>
      <c r="O1047987" s="31"/>
      <c r="P1047987" s="31"/>
      <c r="Q1047987" s="31"/>
      <c r="R1047987" s="31"/>
      <c r="S1047987" s="31"/>
      <c r="XCS1047987" s="1"/>
      <c r="XCT1047987" s="1"/>
      <c r="XCU1047987" s="1"/>
      <c r="XCV1047987" s="1"/>
      <c r="XCW1047987" s="1"/>
      <c r="XCX1047987" s="1"/>
      <c r="XCY1047987" s="1"/>
      <c r="XCZ1047987" s="1"/>
      <c r="XDA1047987" s="1"/>
      <c r="XDB1047987" s="1"/>
      <c r="XDC1047987" s="1"/>
      <c r="XDD1047987" s="1"/>
      <c r="XDE1047987" s="1"/>
      <c r="XDF1047987" s="1"/>
      <c r="XDG1047987" s="1"/>
      <c r="XDH1047987" s="1"/>
      <c r="XDI1047987" s="1"/>
      <c r="XDJ1047987" s="1"/>
      <c r="XDK1047987" s="1"/>
      <c r="XDL1047987" s="1"/>
      <c r="XDM1047987" s="1"/>
      <c r="XDN1047987" s="1"/>
      <c r="XDO1047987" s="1"/>
      <c r="XDP1047987" s="1"/>
      <c r="XDQ1047987" s="1"/>
      <c r="XDR1047987" s="1"/>
      <c r="XDS1047987" s="1"/>
    </row>
    <row r="1047988" s="3" customFormat="1" spans="1:16347">
      <c r="A1047988" s="1"/>
      <c r="B1047988" s="1"/>
      <c r="C1047988" s="1"/>
      <c r="D1047988" s="1"/>
      <c r="E1047988" s="1"/>
      <c r="F1047988" s="1"/>
      <c r="G1047988" s="27"/>
      <c r="H1047988" s="28"/>
      <c r="I1047988" s="28"/>
      <c r="J1047988" s="29"/>
      <c r="K1047988" s="28"/>
      <c r="N1047988" s="30"/>
      <c r="O1047988" s="31"/>
      <c r="P1047988" s="31"/>
      <c r="Q1047988" s="31"/>
      <c r="R1047988" s="31"/>
      <c r="S1047988" s="31"/>
      <c r="XCS1047988" s="1"/>
      <c r="XCT1047988" s="1"/>
      <c r="XCU1047988" s="1"/>
      <c r="XCV1047988" s="1"/>
      <c r="XCW1047988" s="1"/>
      <c r="XCX1047988" s="1"/>
      <c r="XCY1047988" s="1"/>
      <c r="XCZ1047988" s="1"/>
      <c r="XDA1047988" s="1"/>
      <c r="XDB1047988" s="1"/>
      <c r="XDC1047988" s="1"/>
      <c r="XDD1047988" s="1"/>
      <c r="XDE1047988" s="1"/>
      <c r="XDF1047988" s="1"/>
      <c r="XDG1047988" s="1"/>
      <c r="XDH1047988" s="1"/>
      <c r="XDI1047988" s="1"/>
      <c r="XDJ1047988" s="1"/>
      <c r="XDK1047988" s="1"/>
      <c r="XDL1047988" s="1"/>
      <c r="XDM1047988" s="1"/>
      <c r="XDN1047988" s="1"/>
      <c r="XDO1047988" s="1"/>
      <c r="XDP1047988" s="1"/>
      <c r="XDQ1047988" s="1"/>
      <c r="XDR1047988" s="1"/>
      <c r="XDS1047988" s="1"/>
    </row>
    <row r="1047989" s="3" customFormat="1" spans="1:16347">
      <c r="A1047989" s="1"/>
      <c r="B1047989" s="1"/>
      <c r="C1047989" s="1"/>
      <c r="D1047989" s="1"/>
      <c r="E1047989" s="1"/>
      <c r="F1047989" s="1"/>
      <c r="G1047989" s="27"/>
      <c r="H1047989" s="28"/>
      <c r="I1047989" s="28"/>
      <c r="J1047989" s="29"/>
      <c r="K1047989" s="28"/>
      <c r="N1047989" s="30"/>
      <c r="O1047989" s="31"/>
      <c r="P1047989" s="31"/>
      <c r="Q1047989" s="31"/>
      <c r="R1047989" s="31"/>
      <c r="S1047989" s="31"/>
      <c r="XCS1047989" s="1"/>
      <c r="XCT1047989" s="1"/>
      <c r="XCU1047989" s="1"/>
      <c r="XCV1047989" s="1"/>
      <c r="XCW1047989" s="1"/>
      <c r="XCX1047989" s="1"/>
      <c r="XCY1047989" s="1"/>
      <c r="XCZ1047989" s="1"/>
      <c r="XDA1047989" s="1"/>
      <c r="XDB1047989" s="1"/>
      <c r="XDC1047989" s="1"/>
      <c r="XDD1047989" s="1"/>
      <c r="XDE1047989" s="1"/>
      <c r="XDF1047989" s="1"/>
      <c r="XDG1047989" s="1"/>
      <c r="XDH1047989" s="1"/>
      <c r="XDI1047989" s="1"/>
      <c r="XDJ1047989" s="1"/>
      <c r="XDK1047989" s="1"/>
      <c r="XDL1047989" s="1"/>
      <c r="XDM1047989" s="1"/>
      <c r="XDN1047989" s="1"/>
      <c r="XDO1047989" s="1"/>
      <c r="XDP1047989" s="1"/>
      <c r="XDQ1047989" s="1"/>
      <c r="XDR1047989" s="1"/>
      <c r="XDS1047989" s="1"/>
    </row>
    <row r="1047990" s="3" customFormat="1" spans="1:16347">
      <c r="A1047990" s="1"/>
      <c r="B1047990" s="1"/>
      <c r="C1047990" s="1"/>
      <c r="D1047990" s="1"/>
      <c r="E1047990" s="1"/>
      <c r="F1047990" s="1"/>
      <c r="G1047990" s="27"/>
      <c r="H1047990" s="28"/>
      <c r="I1047990" s="28"/>
      <c r="J1047990" s="29"/>
      <c r="K1047990" s="28"/>
      <c r="N1047990" s="30"/>
      <c r="O1047990" s="31"/>
      <c r="P1047990" s="31"/>
      <c r="Q1047990" s="31"/>
      <c r="R1047990" s="31"/>
      <c r="S1047990" s="31"/>
      <c r="XCS1047990" s="1"/>
      <c r="XCT1047990" s="1"/>
      <c r="XCU1047990" s="1"/>
      <c r="XCV1047990" s="1"/>
      <c r="XCW1047990" s="1"/>
      <c r="XCX1047990" s="1"/>
      <c r="XCY1047990" s="1"/>
      <c r="XCZ1047990" s="1"/>
      <c r="XDA1047990" s="1"/>
      <c r="XDB1047990" s="1"/>
      <c r="XDC1047990" s="1"/>
      <c r="XDD1047990" s="1"/>
      <c r="XDE1047990" s="1"/>
      <c r="XDF1047990" s="1"/>
      <c r="XDG1047990" s="1"/>
      <c r="XDH1047990" s="1"/>
      <c r="XDI1047990" s="1"/>
      <c r="XDJ1047990" s="1"/>
      <c r="XDK1047990" s="1"/>
      <c r="XDL1047990" s="1"/>
      <c r="XDM1047990" s="1"/>
      <c r="XDN1047990" s="1"/>
      <c r="XDO1047990" s="1"/>
      <c r="XDP1047990" s="1"/>
      <c r="XDQ1047990" s="1"/>
      <c r="XDR1047990" s="1"/>
      <c r="XDS1047990" s="1"/>
    </row>
    <row r="1047991" s="3" customFormat="1" spans="1:16347">
      <c r="A1047991" s="1"/>
      <c r="B1047991" s="1"/>
      <c r="C1047991" s="1"/>
      <c r="D1047991" s="1"/>
      <c r="E1047991" s="1"/>
      <c r="F1047991" s="1"/>
      <c r="G1047991" s="27"/>
      <c r="H1047991" s="28"/>
      <c r="I1047991" s="28"/>
      <c r="J1047991" s="29"/>
      <c r="K1047991" s="28"/>
      <c r="N1047991" s="30"/>
      <c r="O1047991" s="31"/>
      <c r="P1047991" s="31"/>
      <c r="Q1047991" s="31"/>
      <c r="R1047991" s="31"/>
      <c r="S1047991" s="31"/>
      <c r="XCS1047991" s="1"/>
      <c r="XCT1047991" s="1"/>
      <c r="XCU1047991" s="1"/>
      <c r="XCV1047991" s="1"/>
      <c r="XCW1047991" s="1"/>
      <c r="XCX1047991" s="1"/>
      <c r="XCY1047991" s="1"/>
      <c r="XCZ1047991" s="1"/>
      <c r="XDA1047991" s="1"/>
      <c r="XDB1047991" s="1"/>
      <c r="XDC1047991" s="1"/>
      <c r="XDD1047991" s="1"/>
      <c r="XDE1047991" s="1"/>
      <c r="XDF1047991" s="1"/>
      <c r="XDG1047991" s="1"/>
      <c r="XDH1047991" s="1"/>
      <c r="XDI1047991" s="1"/>
      <c r="XDJ1047991" s="1"/>
      <c r="XDK1047991" s="1"/>
      <c r="XDL1047991" s="1"/>
      <c r="XDM1047991" s="1"/>
      <c r="XDN1047991" s="1"/>
      <c r="XDO1047991" s="1"/>
      <c r="XDP1047991" s="1"/>
      <c r="XDQ1047991" s="1"/>
      <c r="XDR1047991" s="1"/>
      <c r="XDS1047991" s="1"/>
    </row>
    <row r="1047992" s="3" customFormat="1" spans="1:16347">
      <c r="A1047992" s="1"/>
      <c r="B1047992" s="1"/>
      <c r="C1047992" s="1"/>
      <c r="D1047992" s="1"/>
      <c r="E1047992" s="1"/>
      <c r="F1047992" s="1"/>
      <c r="G1047992" s="27"/>
      <c r="H1047992" s="28"/>
      <c r="I1047992" s="28"/>
      <c r="J1047992" s="29"/>
      <c r="K1047992" s="28"/>
      <c r="N1047992" s="30"/>
      <c r="O1047992" s="31"/>
      <c r="P1047992" s="31"/>
      <c r="Q1047992" s="31"/>
      <c r="R1047992" s="31"/>
      <c r="S1047992" s="31"/>
      <c r="XCS1047992" s="1"/>
      <c r="XCT1047992" s="1"/>
      <c r="XCU1047992" s="1"/>
      <c r="XCV1047992" s="1"/>
      <c r="XCW1047992" s="1"/>
      <c r="XCX1047992" s="1"/>
      <c r="XCY1047992" s="1"/>
      <c r="XCZ1047992" s="1"/>
      <c r="XDA1047992" s="1"/>
      <c r="XDB1047992" s="1"/>
      <c r="XDC1047992" s="1"/>
      <c r="XDD1047992" s="1"/>
      <c r="XDE1047992" s="1"/>
      <c r="XDF1047992" s="1"/>
      <c r="XDG1047992" s="1"/>
      <c r="XDH1047992" s="1"/>
      <c r="XDI1047992" s="1"/>
      <c r="XDJ1047992" s="1"/>
      <c r="XDK1047992" s="1"/>
      <c r="XDL1047992" s="1"/>
      <c r="XDM1047992" s="1"/>
      <c r="XDN1047992" s="1"/>
      <c r="XDO1047992" s="1"/>
      <c r="XDP1047992" s="1"/>
      <c r="XDQ1047992" s="1"/>
      <c r="XDR1047992" s="1"/>
      <c r="XDS1047992" s="1"/>
    </row>
    <row r="1047993" s="3" customFormat="1" spans="1:16347">
      <c r="A1047993" s="1"/>
      <c r="B1047993" s="1"/>
      <c r="C1047993" s="1"/>
      <c r="D1047993" s="1"/>
      <c r="E1047993" s="1"/>
      <c r="F1047993" s="1"/>
      <c r="G1047993" s="27"/>
      <c r="H1047993" s="28"/>
      <c r="I1047993" s="28"/>
      <c r="J1047993" s="29"/>
      <c r="K1047993" s="28"/>
      <c r="N1047993" s="30"/>
      <c r="O1047993" s="31"/>
      <c r="P1047993" s="31"/>
      <c r="Q1047993" s="31"/>
      <c r="R1047993" s="31"/>
      <c r="S1047993" s="31"/>
      <c r="XCS1047993" s="1"/>
      <c r="XCT1047993" s="1"/>
      <c r="XCU1047993" s="1"/>
      <c r="XCV1047993" s="1"/>
      <c r="XCW1047993" s="1"/>
      <c r="XCX1047993" s="1"/>
      <c r="XCY1047993" s="1"/>
      <c r="XCZ1047993" s="1"/>
      <c r="XDA1047993" s="1"/>
      <c r="XDB1047993" s="1"/>
      <c r="XDC1047993" s="1"/>
      <c r="XDD1047993" s="1"/>
      <c r="XDE1047993" s="1"/>
      <c r="XDF1047993" s="1"/>
      <c r="XDG1047993" s="1"/>
      <c r="XDH1047993" s="1"/>
      <c r="XDI1047993" s="1"/>
      <c r="XDJ1047993" s="1"/>
      <c r="XDK1047993" s="1"/>
      <c r="XDL1047993" s="1"/>
      <c r="XDM1047993" s="1"/>
      <c r="XDN1047993" s="1"/>
      <c r="XDO1047993" s="1"/>
      <c r="XDP1047993" s="1"/>
      <c r="XDQ1047993" s="1"/>
      <c r="XDR1047993" s="1"/>
      <c r="XDS1047993" s="1"/>
    </row>
    <row r="1047994" s="3" customFormat="1" spans="1:16347">
      <c r="A1047994" s="1"/>
      <c r="B1047994" s="1"/>
      <c r="C1047994" s="1"/>
      <c r="D1047994" s="1"/>
      <c r="E1047994" s="1"/>
      <c r="F1047994" s="1"/>
      <c r="G1047994" s="27"/>
      <c r="H1047994" s="28"/>
      <c r="I1047994" s="28"/>
      <c r="J1047994" s="29"/>
      <c r="K1047994" s="28"/>
      <c r="N1047994" s="30"/>
      <c r="O1047994" s="31"/>
      <c r="P1047994" s="31"/>
      <c r="Q1047994" s="31"/>
      <c r="R1047994" s="31"/>
      <c r="S1047994" s="31"/>
      <c r="XCS1047994" s="1"/>
      <c r="XCT1047994" s="1"/>
      <c r="XCU1047994" s="1"/>
      <c r="XCV1047994" s="1"/>
      <c r="XCW1047994" s="1"/>
      <c r="XCX1047994" s="1"/>
      <c r="XCY1047994" s="1"/>
      <c r="XCZ1047994" s="1"/>
      <c r="XDA1047994" s="1"/>
      <c r="XDB1047994" s="1"/>
      <c r="XDC1047994" s="1"/>
      <c r="XDD1047994" s="1"/>
      <c r="XDE1047994" s="1"/>
      <c r="XDF1047994" s="1"/>
      <c r="XDG1047994" s="1"/>
      <c r="XDH1047994" s="1"/>
      <c r="XDI1047994" s="1"/>
      <c r="XDJ1047994" s="1"/>
      <c r="XDK1047994" s="1"/>
      <c r="XDL1047994" s="1"/>
      <c r="XDM1047994" s="1"/>
      <c r="XDN1047994" s="1"/>
      <c r="XDO1047994" s="1"/>
      <c r="XDP1047994" s="1"/>
      <c r="XDQ1047994" s="1"/>
      <c r="XDR1047994" s="1"/>
      <c r="XDS1047994" s="1"/>
    </row>
    <row r="1047995" s="3" customFormat="1" spans="1:16347">
      <c r="A1047995" s="1"/>
      <c r="B1047995" s="1"/>
      <c r="C1047995" s="1"/>
      <c r="D1047995" s="1"/>
      <c r="E1047995" s="1"/>
      <c r="F1047995" s="1"/>
      <c r="G1047995" s="27"/>
      <c r="H1047995" s="28"/>
      <c r="I1047995" s="28"/>
      <c r="J1047995" s="29"/>
      <c r="K1047995" s="28"/>
      <c r="N1047995" s="30"/>
      <c r="O1047995" s="31"/>
      <c r="P1047995" s="31"/>
      <c r="Q1047995" s="31"/>
      <c r="R1047995" s="31"/>
      <c r="S1047995" s="31"/>
      <c r="XCS1047995" s="1"/>
      <c r="XCT1047995" s="1"/>
      <c r="XCU1047995" s="1"/>
      <c r="XCV1047995" s="1"/>
      <c r="XCW1047995" s="1"/>
      <c r="XCX1047995" s="1"/>
      <c r="XCY1047995" s="1"/>
      <c r="XCZ1047995" s="1"/>
      <c r="XDA1047995" s="1"/>
      <c r="XDB1047995" s="1"/>
      <c r="XDC1047995" s="1"/>
      <c r="XDD1047995" s="1"/>
      <c r="XDE1047995" s="1"/>
      <c r="XDF1047995" s="1"/>
      <c r="XDG1047995" s="1"/>
      <c r="XDH1047995" s="1"/>
      <c r="XDI1047995" s="1"/>
      <c r="XDJ1047995" s="1"/>
      <c r="XDK1047995" s="1"/>
      <c r="XDL1047995" s="1"/>
      <c r="XDM1047995" s="1"/>
      <c r="XDN1047995" s="1"/>
      <c r="XDO1047995" s="1"/>
      <c r="XDP1047995" s="1"/>
      <c r="XDQ1047995" s="1"/>
      <c r="XDR1047995" s="1"/>
      <c r="XDS1047995" s="1"/>
    </row>
    <row r="1047996" s="3" customFormat="1" spans="1:16347">
      <c r="A1047996" s="1"/>
      <c r="B1047996" s="1"/>
      <c r="C1047996" s="1"/>
      <c r="D1047996" s="1"/>
      <c r="E1047996" s="1"/>
      <c r="F1047996" s="1"/>
      <c r="G1047996" s="27"/>
      <c r="H1047996" s="28"/>
      <c r="I1047996" s="28"/>
      <c r="J1047996" s="29"/>
      <c r="K1047996" s="28"/>
      <c r="N1047996" s="30"/>
      <c r="O1047996" s="31"/>
      <c r="P1047996" s="31"/>
      <c r="Q1047996" s="31"/>
      <c r="R1047996" s="31"/>
      <c r="S1047996" s="31"/>
      <c r="XCS1047996" s="1"/>
      <c r="XCT1047996" s="1"/>
      <c r="XCU1047996" s="1"/>
      <c r="XCV1047996" s="1"/>
      <c r="XCW1047996" s="1"/>
      <c r="XCX1047996" s="1"/>
      <c r="XCY1047996" s="1"/>
      <c r="XCZ1047996" s="1"/>
      <c r="XDA1047996" s="1"/>
      <c r="XDB1047996" s="1"/>
      <c r="XDC1047996" s="1"/>
      <c r="XDD1047996" s="1"/>
      <c r="XDE1047996" s="1"/>
      <c r="XDF1047996" s="1"/>
      <c r="XDG1047996" s="1"/>
      <c r="XDH1047996" s="1"/>
      <c r="XDI1047996" s="1"/>
      <c r="XDJ1047996" s="1"/>
      <c r="XDK1047996" s="1"/>
      <c r="XDL1047996" s="1"/>
      <c r="XDM1047996" s="1"/>
      <c r="XDN1047996" s="1"/>
      <c r="XDO1047996" s="1"/>
      <c r="XDP1047996" s="1"/>
      <c r="XDQ1047996" s="1"/>
      <c r="XDR1047996" s="1"/>
      <c r="XDS1047996" s="1"/>
    </row>
    <row r="1047997" s="3" customFormat="1" spans="1:16347">
      <c r="A1047997" s="1"/>
      <c r="B1047997" s="1"/>
      <c r="C1047997" s="1"/>
      <c r="D1047997" s="1"/>
      <c r="E1047997" s="1"/>
      <c r="F1047997" s="1"/>
      <c r="G1047997" s="27"/>
      <c r="H1047997" s="28"/>
      <c r="I1047997" s="28"/>
      <c r="J1047997" s="29"/>
      <c r="K1047997" s="28"/>
      <c r="N1047997" s="30"/>
      <c r="O1047997" s="31"/>
      <c r="P1047997" s="31"/>
      <c r="Q1047997" s="31"/>
      <c r="R1047997" s="31"/>
      <c r="S1047997" s="31"/>
      <c r="XCS1047997" s="1"/>
      <c r="XCT1047997" s="1"/>
      <c r="XCU1047997" s="1"/>
      <c r="XCV1047997" s="1"/>
      <c r="XCW1047997" s="1"/>
      <c r="XCX1047997" s="1"/>
      <c r="XCY1047997" s="1"/>
      <c r="XCZ1047997" s="1"/>
      <c r="XDA1047997" s="1"/>
      <c r="XDB1047997" s="1"/>
      <c r="XDC1047997" s="1"/>
      <c r="XDD1047997" s="1"/>
      <c r="XDE1047997" s="1"/>
      <c r="XDF1047997" s="1"/>
      <c r="XDG1047997" s="1"/>
      <c r="XDH1047997" s="1"/>
      <c r="XDI1047997" s="1"/>
      <c r="XDJ1047997" s="1"/>
      <c r="XDK1047997" s="1"/>
      <c r="XDL1047997" s="1"/>
      <c r="XDM1047997" s="1"/>
      <c r="XDN1047997" s="1"/>
      <c r="XDO1047997" s="1"/>
      <c r="XDP1047997" s="1"/>
      <c r="XDQ1047997" s="1"/>
      <c r="XDR1047997" s="1"/>
      <c r="XDS1047997" s="1"/>
    </row>
    <row r="1047998" s="3" customFormat="1" spans="1:16347">
      <c r="A1047998" s="1"/>
      <c r="B1047998" s="1"/>
      <c r="C1047998" s="1"/>
      <c r="D1047998" s="1"/>
      <c r="E1047998" s="1"/>
      <c r="F1047998" s="1"/>
      <c r="G1047998" s="27"/>
      <c r="H1047998" s="28"/>
      <c r="I1047998" s="28"/>
      <c r="J1047998" s="29"/>
      <c r="K1047998" s="28"/>
      <c r="N1047998" s="30"/>
      <c r="O1047998" s="31"/>
      <c r="P1047998" s="31"/>
      <c r="Q1047998" s="31"/>
      <c r="R1047998" s="31"/>
      <c r="S1047998" s="31"/>
      <c r="XCS1047998" s="1"/>
      <c r="XCT1047998" s="1"/>
      <c r="XCU1047998" s="1"/>
      <c r="XCV1047998" s="1"/>
      <c r="XCW1047998" s="1"/>
      <c r="XCX1047998" s="1"/>
      <c r="XCY1047998" s="1"/>
      <c r="XCZ1047998" s="1"/>
      <c r="XDA1047998" s="1"/>
      <c r="XDB1047998" s="1"/>
      <c r="XDC1047998" s="1"/>
      <c r="XDD1047998" s="1"/>
      <c r="XDE1047998" s="1"/>
      <c r="XDF1047998" s="1"/>
      <c r="XDG1047998" s="1"/>
      <c r="XDH1047998" s="1"/>
      <c r="XDI1047998" s="1"/>
      <c r="XDJ1047998" s="1"/>
      <c r="XDK1047998" s="1"/>
      <c r="XDL1047998" s="1"/>
      <c r="XDM1047998" s="1"/>
      <c r="XDN1047998" s="1"/>
      <c r="XDO1047998" s="1"/>
      <c r="XDP1047998" s="1"/>
      <c r="XDQ1047998" s="1"/>
      <c r="XDR1047998" s="1"/>
      <c r="XDS1047998" s="1"/>
    </row>
    <row r="1047999" s="3" customFormat="1" spans="1:16347">
      <c r="A1047999" s="1"/>
      <c r="B1047999" s="1"/>
      <c r="C1047999" s="1"/>
      <c r="D1047999" s="1"/>
      <c r="E1047999" s="1"/>
      <c r="F1047999" s="1"/>
      <c r="G1047999" s="27"/>
      <c r="H1047999" s="28"/>
      <c r="I1047999" s="28"/>
      <c r="J1047999" s="29"/>
      <c r="K1047999" s="28"/>
      <c r="N1047999" s="30"/>
      <c r="O1047999" s="31"/>
      <c r="P1047999" s="31"/>
      <c r="Q1047999" s="31"/>
      <c r="R1047999" s="31"/>
      <c r="S1047999" s="31"/>
      <c r="XCS1047999" s="1"/>
      <c r="XCT1047999" s="1"/>
      <c r="XCU1047999" s="1"/>
      <c r="XCV1047999" s="1"/>
      <c r="XCW1047999" s="1"/>
      <c r="XCX1047999" s="1"/>
      <c r="XCY1047999" s="1"/>
      <c r="XCZ1047999" s="1"/>
      <c r="XDA1047999" s="1"/>
      <c r="XDB1047999" s="1"/>
      <c r="XDC1047999" s="1"/>
      <c r="XDD1047999" s="1"/>
      <c r="XDE1047999" s="1"/>
      <c r="XDF1047999" s="1"/>
      <c r="XDG1047999" s="1"/>
      <c r="XDH1047999" s="1"/>
      <c r="XDI1047999" s="1"/>
      <c r="XDJ1047999" s="1"/>
      <c r="XDK1047999" s="1"/>
      <c r="XDL1047999" s="1"/>
      <c r="XDM1047999" s="1"/>
      <c r="XDN1047999" s="1"/>
      <c r="XDO1047999" s="1"/>
      <c r="XDP1047999" s="1"/>
      <c r="XDQ1047999" s="1"/>
      <c r="XDR1047999" s="1"/>
      <c r="XDS1047999" s="1"/>
    </row>
    <row r="1048000" s="3" customFormat="1" spans="1:16347">
      <c r="A1048000" s="1"/>
      <c r="B1048000" s="1"/>
      <c r="C1048000" s="1"/>
      <c r="D1048000" s="1"/>
      <c r="E1048000" s="1"/>
      <c r="F1048000" s="1"/>
      <c r="G1048000" s="27"/>
      <c r="H1048000" s="28"/>
      <c r="I1048000" s="28"/>
      <c r="J1048000" s="29"/>
      <c r="K1048000" s="28"/>
      <c r="N1048000" s="30"/>
      <c r="O1048000" s="31"/>
      <c r="P1048000" s="31"/>
      <c r="Q1048000" s="31"/>
      <c r="R1048000" s="31"/>
      <c r="S1048000" s="31"/>
      <c r="XCS1048000" s="1"/>
      <c r="XCT1048000" s="1"/>
      <c r="XCU1048000" s="1"/>
      <c r="XCV1048000" s="1"/>
      <c r="XCW1048000" s="1"/>
      <c r="XCX1048000" s="1"/>
      <c r="XCY1048000" s="1"/>
      <c r="XCZ1048000" s="1"/>
      <c r="XDA1048000" s="1"/>
      <c r="XDB1048000" s="1"/>
      <c r="XDC1048000" s="1"/>
      <c r="XDD1048000" s="1"/>
      <c r="XDE1048000" s="1"/>
      <c r="XDF1048000" s="1"/>
      <c r="XDG1048000" s="1"/>
      <c r="XDH1048000" s="1"/>
      <c r="XDI1048000" s="1"/>
      <c r="XDJ1048000" s="1"/>
      <c r="XDK1048000" s="1"/>
      <c r="XDL1048000" s="1"/>
      <c r="XDM1048000" s="1"/>
      <c r="XDN1048000" s="1"/>
      <c r="XDO1048000" s="1"/>
      <c r="XDP1048000" s="1"/>
      <c r="XDQ1048000" s="1"/>
      <c r="XDR1048000" s="1"/>
      <c r="XDS1048000" s="1"/>
    </row>
    <row r="1048001" s="3" customFormat="1" spans="1:16347">
      <c r="A1048001" s="1"/>
      <c r="B1048001" s="1"/>
      <c r="C1048001" s="1"/>
      <c r="D1048001" s="1"/>
      <c r="E1048001" s="1"/>
      <c r="F1048001" s="1"/>
      <c r="G1048001" s="27"/>
      <c r="H1048001" s="28"/>
      <c r="I1048001" s="28"/>
      <c r="J1048001" s="29"/>
      <c r="K1048001" s="28"/>
      <c r="N1048001" s="30"/>
      <c r="O1048001" s="31"/>
      <c r="P1048001" s="31"/>
      <c r="Q1048001" s="31"/>
      <c r="R1048001" s="31"/>
      <c r="S1048001" s="31"/>
      <c r="XCS1048001" s="1"/>
      <c r="XCT1048001" s="1"/>
      <c r="XCU1048001" s="1"/>
      <c r="XCV1048001" s="1"/>
      <c r="XCW1048001" s="1"/>
      <c r="XCX1048001" s="1"/>
      <c r="XCY1048001" s="1"/>
      <c r="XCZ1048001" s="1"/>
      <c r="XDA1048001" s="1"/>
      <c r="XDB1048001" s="1"/>
      <c r="XDC1048001" s="1"/>
      <c r="XDD1048001" s="1"/>
      <c r="XDE1048001" s="1"/>
      <c r="XDF1048001" s="1"/>
      <c r="XDG1048001" s="1"/>
      <c r="XDH1048001" s="1"/>
      <c r="XDI1048001" s="1"/>
      <c r="XDJ1048001" s="1"/>
      <c r="XDK1048001" s="1"/>
      <c r="XDL1048001" s="1"/>
      <c r="XDM1048001" s="1"/>
      <c r="XDN1048001" s="1"/>
      <c r="XDO1048001" s="1"/>
      <c r="XDP1048001" s="1"/>
      <c r="XDQ1048001" s="1"/>
      <c r="XDR1048001" s="1"/>
      <c r="XDS1048001" s="1"/>
    </row>
    <row r="1048002" s="3" customFormat="1" spans="1:16347">
      <c r="A1048002" s="1"/>
      <c r="B1048002" s="1"/>
      <c r="C1048002" s="1"/>
      <c r="D1048002" s="1"/>
      <c r="E1048002" s="1"/>
      <c r="F1048002" s="1"/>
      <c r="G1048002" s="27"/>
      <c r="H1048002" s="28"/>
      <c r="I1048002" s="28"/>
      <c r="J1048002" s="29"/>
      <c r="K1048002" s="28"/>
      <c r="N1048002" s="30"/>
      <c r="O1048002" s="31"/>
      <c r="P1048002" s="31"/>
      <c r="Q1048002" s="31"/>
      <c r="R1048002" s="31"/>
      <c r="S1048002" s="31"/>
      <c r="XCS1048002" s="1"/>
      <c r="XCT1048002" s="1"/>
      <c r="XCU1048002" s="1"/>
      <c r="XCV1048002" s="1"/>
      <c r="XCW1048002" s="1"/>
      <c r="XCX1048002" s="1"/>
      <c r="XCY1048002" s="1"/>
      <c r="XCZ1048002" s="1"/>
      <c r="XDA1048002" s="1"/>
      <c r="XDB1048002" s="1"/>
      <c r="XDC1048002" s="1"/>
      <c r="XDD1048002" s="1"/>
      <c r="XDE1048002" s="1"/>
      <c r="XDF1048002" s="1"/>
      <c r="XDG1048002" s="1"/>
      <c r="XDH1048002" s="1"/>
      <c r="XDI1048002" s="1"/>
      <c r="XDJ1048002" s="1"/>
      <c r="XDK1048002" s="1"/>
      <c r="XDL1048002" s="1"/>
      <c r="XDM1048002" s="1"/>
      <c r="XDN1048002" s="1"/>
      <c r="XDO1048002" s="1"/>
      <c r="XDP1048002" s="1"/>
      <c r="XDQ1048002" s="1"/>
      <c r="XDR1048002" s="1"/>
      <c r="XDS1048002" s="1"/>
    </row>
    <row r="1048003" s="3" customFormat="1" spans="1:16347">
      <c r="A1048003" s="1"/>
      <c r="B1048003" s="1"/>
      <c r="C1048003" s="1"/>
      <c r="D1048003" s="1"/>
      <c r="E1048003" s="1"/>
      <c r="F1048003" s="1"/>
      <c r="G1048003" s="27"/>
      <c r="H1048003" s="28"/>
      <c r="I1048003" s="28"/>
      <c r="J1048003" s="29"/>
      <c r="K1048003" s="28"/>
      <c r="N1048003" s="30"/>
      <c r="O1048003" s="31"/>
      <c r="P1048003" s="31"/>
      <c r="Q1048003" s="31"/>
      <c r="R1048003" s="31"/>
      <c r="S1048003" s="31"/>
      <c r="XCS1048003" s="1"/>
      <c r="XCT1048003" s="1"/>
      <c r="XCU1048003" s="1"/>
      <c r="XCV1048003" s="1"/>
      <c r="XCW1048003" s="1"/>
      <c r="XCX1048003" s="1"/>
      <c r="XCY1048003" s="1"/>
      <c r="XCZ1048003" s="1"/>
      <c r="XDA1048003" s="1"/>
      <c r="XDB1048003" s="1"/>
      <c r="XDC1048003" s="1"/>
      <c r="XDD1048003" s="1"/>
      <c r="XDE1048003" s="1"/>
      <c r="XDF1048003" s="1"/>
      <c r="XDG1048003" s="1"/>
      <c r="XDH1048003" s="1"/>
      <c r="XDI1048003" s="1"/>
      <c r="XDJ1048003" s="1"/>
      <c r="XDK1048003" s="1"/>
      <c r="XDL1048003" s="1"/>
      <c r="XDM1048003" s="1"/>
      <c r="XDN1048003" s="1"/>
      <c r="XDO1048003" s="1"/>
      <c r="XDP1048003" s="1"/>
      <c r="XDQ1048003" s="1"/>
      <c r="XDR1048003" s="1"/>
      <c r="XDS1048003" s="1"/>
    </row>
    <row r="1048004" s="3" customFormat="1" spans="1:16347">
      <c r="A1048004" s="1"/>
      <c r="B1048004" s="1"/>
      <c r="C1048004" s="1"/>
      <c r="D1048004" s="1"/>
      <c r="E1048004" s="1"/>
      <c r="F1048004" s="1"/>
      <c r="G1048004" s="27"/>
      <c r="H1048004" s="28"/>
      <c r="I1048004" s="28"/>
      <c r="J1048004" s="29"/>
      <c r="K1048004" s="28"/>
      <c r="N1048004" s="30"/>
      <c r="O1048004" s="31"/>
      <c r="P1048004" s="31"/>
      <c r="Q1048004" s="31"/>
      <c r="R1048004" s="31"/>
      <c r="S1048004" s="31"/>
      <c r="XCS1048004" s="1"/>
      <c r="XCT1048004" s="1"/>
      <c r="XCU1048004" s="1"/>
      <c r="XCV1048004" s="1"/>
      <c r="XCW1048004" s="1"/>
      <c r="XCX1048004" s="1"/>
      <c r="XCY1048004" s="1"/>
      <c r="XCZ1048004" s="1"/>
      <c r="XDA1048004" s="1"/>
      <c r="XDB1048004" s="1"/>
      <c r="XDC1048004" s="1"/>
      <c r="XDD1048004" s="1"/>
      <c r="XDE1048004" s="1"/>
      <c r="XDF1048004" s="1"/>
      <c r="XDG1048004" s="1"/>
      <c r="XDH1048004" s="1"/>
      <c r="XDI1048004" s="1"/>
      <c r="XDJ1048004" s="1"/>
      <c r="XDK1048004" s="1"/>
      <c r="XDL1048004" s="1"/>
      <c r="XDM1048004" s="1"/>
      <c r="XDN1048004" s="1"/>
      <c r="XDO1048004" s="1"/>
      <c r="XDP1048004" s="1"/>
      <c r="XDQ1048004" s="1"/>
      <c r="XDR1048004" s="1"/>
      <c r="XDS1048004" s="1"/>
    </row>
    <row r="1048005" s="3" customFormat="1" spans="1:16347">
      <c r="A1048005" s="1"/>
      <c r="B1048005" s="1"/>
      <c r="C1048005" s="1"/>
      <c r="D1048005" s="1"/>
      <c r="E1048005" s="1"/>
      <c r="F1048005" s="1"/>
      <c r="G1048005" s="27"/>
      <c r="H1048005" s="28"/>
      <c r="I1048005" s="28"/>
      <c r="J1048005" s="29"/>
      <c r="K1048005" s="28"/>
      <c r="N1048005" s="30"/>
      <c r="O1048005" s="31"/>
      <c r="P1048005" s="31"/>
      <c r="Q1048005" s="31"/>
      <c r="R1048005" s="31"/>
      <c r="S1048005" s="31"/>
      <c r="XCS1048005" s="1"/>
      <c r="XCT1048005" s="1"/>
      <c r="XCU1048005" s="1"/>
      <c r="XCV1048005" s="1"/>
      <c r="XCW1048005" s="1"/>
      <c r="XCX1048005" s="1"/>
      <c r="XCY1048005" s="1"/>
      <c r="XCZ1048005" s="1"/>
      <c r="XDA1048005" s="1"/>
      <c r="XDB1048005" s="1"/>
      <c r="XDC1048005" s="1"/>
      <c r="XDD1048005" s="1"/>
      <c r="XDE1048005" s="1"/>
      <c r="XDF1048005" s="1"/>
      <c r="XDG1048005" s="1"/>
      <c r="XDH1048005" s="1"/>
      <c r="XDI1048005" s="1"/>
      <c r="XDJ1048005" s="1"/>
      <c r="XDK1048005" s="1"/>
      <c r="XDL1048005" s="1"/>
      <c r="XDM1048005" s="1"/>
      <c r="XDN1048005" s="1"/>
      <c r="XDO1048005" s="1"/>
      <c r="XDP1048005" s="1"/>
      <c r="XDQ1048005" s="1"/>
      <c r="XDR1048005" s="1"/>
      <c r="XDS1048005" s="1"/>
    </row>
    <row r="1048006" s="3" customFormat="1" spans="1:16347">
      <c r="A1048006" s="1"/>
      <c r="B1048006" s="1"/>
      <c r="C1048006" s="1"/>
      <c r="D1048006" s="1"/>
      <c r="E1048006" s="1"/>
      <c r="F1048006" s="1"/>
      <c r="G1048006" s="27"/>
      <c r="H1048006" s="28"/>
      <c r="I1048006" s="28"/>
      <c r="J1048006" s="29"/>
      <c r="K1048006" s="28"/>
      <c r="N1048006" s="30"/>
      <c r="O1048006" s="31"/>
      <c r="P1048006" s="31"/>
      <c r="Q1048006" s="31"/>
      <c r="R1048006" s="31"/>
      <c r="S1048006" s="31"/>
      <c r="XCS1048006" s="1"/>
      <c r="XCT1048006" s="1"/>
      <c r="XCU1048006" s="1"/>
      <c r="XCV1048006" s="1"/>
      <c r="XCW1048006" s="1"/>
      <c r="XCX1048006" s="1"/>
      <c r="XCY1048006" s="1"/>
      <c r="XCZ1048006" s="1"/>
      <c r="XDA1048006" s="1"/>
      <c r="XDB1048006" s="1"/>
      <c r="XDC1048006" s="1"/>
      <c r="XDD1048006" s="1"/>
      <c r="XDE1048006" s="1"/>
      <c r="XDF1048006" s="1"/>
      <c r="XDG1048006" s="1"/>
      <c r="XDH1048006" s="1"/>
      <c r="XDI1048006" s="1"/>
      <c r="XDJ1048006" s="1"/>
      <c r="XDK1048006" s="1"/>
      <c r="XDL1048006" s="1"/>
      <c r="XDM1048006" s="1"/>
      <c r="XDN1048006" s="1"/>
      <c r="XDO1048006" s="1"/>
      <c r="XDP1048006" s="1"/>
      <c r="XDQ1048006" s="1"/>
      <c r="XDR1048006" s="1"/>
      <c r="XDS1048006" s="1"/>
    </row>
    <row r="1048007" s="3" customFormat="1" spans="1:16347">
      <c r="A1048007" s="1"/>
      <c r="B1048007" s="1"/>
      <c r="C1048007" s="1"/>
      <c r="D1048007" s="1"/>
      <c r="E1048007" s="1"/>
      <c r="F1048007" s="1"/>
      <c r="G1048007" s="27"/>
      <c r="H1048007" s="28"/>
      <c r="I1048007" s="28"/>
      <c r="J1048007" s="29"/>
      <c r="K1048007" s="28"/>
      <c r="N1048007" s="30"/>
      <c r="O1048007" s="31"/>
      <c r="P1048007" s="31"/>
      <c r="Q1048007" s="31"/>
      <c r="R1048007" s="31"/>
      <c r="S1048007" s="31"/>
      <c r="XCS1048007" s="1"/>
      <c r="XCT1048007" s="1"/>
      <c r="XCU1048007" s="1"/>
      <c r="XCV1048007" s="1"/>
      <c r="XCW1048007" s="1"/>
      <c r="XCX1048007" s="1"/>
      <c r="XCY1048007" s="1"/>
      <c r="XCZ1048007" s="1"/>
      <c r="XDA1048007" s="1"/>
      <c r="XDB1048007" s="1"/>
      <c r="XDC1048007" s="1"/>
      <c r="XDD1048007" s="1"/>
      <c r="XDE1048007" s="1"/>
      <c r="XDF1048007" s="1"/>
      <c r="XDG1048007" s="1"/>
      <c r="XDH1048007" s="1"/>
      <c r="XDI1048007" s="1"/>
      <c r="XDJ1048007" s="1"/>
      <c r="XDK1048007" s="1"/>
      <c r="XDL1048007" s="1"/>
      <c r="XDM1048007" s="1"/>
      <c r="XDN1048007" s="1"/>
      <c r="XDO1048007" s="1"/>
      <c r="XDP1048007" s="1"/>
      <c r="XDQ1048007" s="1"/>
      <c r="XDR1048007" s="1"/>
      <c r="XDS1048007" s="1"/>
    </row>
    <row r="1048008" s="3" customFormat="1" spans="1:16347">
      <c r="A1048008" s="1"/>
      <c r="B1048008" s="1"/>
      <c r="C1048008" s="1"/>
      <c r="D1048008" s="1"/>
      <c r="E1048008" s="1"/>
      <c r="F1048008" s="1"/>
      <c r="G1048008" s="27"/>
      <c r="H1048008" s="28"/>
      <c r="I1048008" s="28"/>
      <c r="J1048008" s="29"/>
      <c r="K1048008" s="28"/>
      <c r="N1048008" s="30"/>
      <c r="O1048008" s="31"/>
      <c r="P1048008" s="31"/>
      <c r="Q1048008" s="31"/>
      <c r="R1048008" s="31"/>
      <c r="S1048008" s="31"/>
      <c r="XCS1048008" s="1"/>
      <c r="XCT1048008" s="1"/>
      <c r="XCU1048008" s="1"/>
      <c r="XCV1048008" s="1"/>
      <c r="XCW1048008" s="1"/>
      <c r="XCX1048008" s="1"/>
      <c r="XCY1048008" s="1"/>
      <c r="XCZ1048008" s="1"/>
      <c r="XDA1048008" s="1"/>
      <c r="XDB1048008" s="1"/>
      <c r="XDC1048008" s="1"/>
      <c r="XDD1048008" s="1"/>
      <c r="XDE1048008" s="1"/>
      <c r="XDF1048008" s="1"/>
      <c r="XDG1048008" s="1"/>
      <c r="XDH1048008" s="1"/>
      <c r="XDI1048008" s="1"/>
      <c r="XDJ1048008" s="1"/>
      <c r="XDK1048008" s="1"/>
      <c r="XDL1048008" s="1"/>
      <c r="XDM1048008" s="1"/>
      <c r="XDN1048008" s="1"/>
      <c r="XDO1048008" s="1"/>
      <c r="XDP1048008" s="1"/>
      <c r="XDQ1048008" s="1"/>
      <c r="XDR1048008" s="1"/>
      <c r="XDS1048008" s="1"/>
    </row>
    <row r="1048009" s="3" customFormat="1" spans="1:16347">
      <c r="A1048009" s="1"/>
      <c r="B1048009" s="1"/>
      <c r="C1048009" s="1"/>
      <c r="D1048009" s="1"/>
      <c r="E1048009" s="1"/>
      <c r="F1048009" s="1"/>
      <c r="G1048009" s="27"/>
      <c r="H1048009" s="28"/>
      <c r="I1048009" s="28"/>
      <c r="J1048009" s="29"/>
      <c r="K1048009" s="28"/>
      <c r="N1048009" s="30"/>
      <c r="O1048009" s="31"/>
      <c r="P1048009" s="31"/>
      <c r="Q1048009" s="31"/>
      <c r="R1048009" s="31"/>
      <c r="S1048009" s="31"/>
      <c r="XCS1048009" s="1"/>
      <c r="XCT1048009" s="1"/>
      <c r="XCU1048009" s="1"/>
      <c r="XCV1048009" s="1"/>
      <c r="XCW1048009" s="1"/>
      <c r="XCX1048009" s="1"/>
      <c r="XCY1048009" s="1"/>
      <c r="XCZ1048009" s="1"/>
      <c r="XDA1048009" s="1"/>
      <c r="XDB1048009" s="1"/>
      <c r="XDC1048009" s="1"/>
      <c r="XDD1048009" s="1"/>
      <c r="XDE1048009" s="1"/>
      <c r="XDF1048009" s="1"/>
      <c r="XDG1048009" s="1"/>
      <c r="XDH1048009" s="1"/>
      <c r="XDI1048009" s="1"/>
      <c r="XDJ1048009" s="1"/>
      <c r="XDK1048009" s="1"/>
      <c r="XDL1048009" s="1"/>
      <c r="XDM1048009" s="1"/>
      <c r="XDN1048009" s="1"/>
      <c r="XDO1048009" s="1"/>
      <c r="XDP1048009" s="1"/>
      <c r="XDQ1048009" s="1"/>
      <c r="XDR1048009" s="1"/>
      <c r="XDS1048009" s="1"/>
    </row>
    <row r="1048010" s="3" customFormat="1" spans="1:16347">
      <c r="A1048010" s="1"/>
      <c r="B1048010" s="1"/>
      <c r="C1048010" s="1"/>
      <c r="D1048010" s="1"/>
      <c r="E1048010" s="1"/>
      <c r="F1048010" s="1"/>
      <c r="G1048010" s="27"/>
      <c r="H1048010" s="28"/>
      <c r="I1048010" s="28"/>
      <c r="J1048010" s="29"/>
      <c r="K1048010" s="28"/>
      <c r="N1048010" s="30"/>
      <c r="O1048010" s="31"/>
      <c r="P1048010" s="31"/>
      <c r="Q1048010" s="31"/>
      <c r="R1048010" s="31"/>
      <c r="S1048010" s="31"/>
      <c r="XCS1048010" s="1"/>
      <c r="XCT1048010" s="1"/>
      <c r="XCU1048010" s="1"/>
      <c r="XCV1048010" s="1"/>
      <c r="XCW1048010" s="1"/>
      <c r="XCX1048010" s="1"/>
      <c r="XCY1048010" s="1"/>
      <c r="XCZ1048010" s="1"/>
      <c r="XDA1048010" s="1"/>
      <c r="XDB1048010" s="1"/>
      <c r="XDC1048010" s="1"/>
      <c r="XDD1048010" s="1"/>
      <c r="XDE1048010" s="1"/>
      <c r="XDF1048010" s="1"/>
      <c r="XDG1048010" s="1"/>
      <c r="XDH1048010" s="1"/>
      <c r="XDI1048010" s="1"/>
      <c r="XDJ1048010" s="1"/>
      <c r="XDK1048010" s="1"/>
      <c r="XDL1048010" s="1"/>
      <c r="XDM1048010" s="1"/>
      <c r="XDN1048010" s="1"/>
      <c r="XDO1048010" s="1"/>
      <c r="XDP1048010" s="1"/>
      <c r="XDQ1048010" s="1"/>
      <c r="XDR1048010" s="1"/>
      <c r="XDS1048010" s="1"/>
    </row>
    <row r="1048011" s="3" customFormat="1" spans="1:16347">
      <c r="A1048011" s="1"/>
      <c r="B1048011" s="1"/>
      <c r="C1048011" s="1"/>
      <c r="D1048011" s="1"/>
      <c r="E1048011" s="1"/>
      <c r="F1048011" s="1"/>
      <c r="G1048011" s="27"/>
      <c r="H1048011" s="28"/>
      <c r="I1048011" s="28"/>
      <c r="J1048011" s="29"/>
      <c r="K1048011" s="28"/>
      <c r="N1048011" s="30"/>
      <c r="O1048011" s="31"/>
      <c r="P1048011" s="31"/>
      <c r="Q1048011" s="31"/>
      <c r="R1048011" s="31"/>
      <c r="S1048011" s="31"/>
      <c r="XCS1048011" s="1"/>
      <c r="XCT1048011" s="1"/>
      <c r="XCU1048011" s="1"/>
      <c r="XCV1048011" s="1"/>
      <c r="XCW1048011" s="1"/>
      <c r="XCX1048011" s="1"/>
      <c r="XCY1048011" s="1"/>
      <c r="XCZ1048011" s="1"/>
      <c r="XDA1048011" s="1"/>
      <c r="XDB1048011" s="1"/>
      <c r="XDC1048011" s="1"/>
      <c r="XDD1048011" s="1"/>
      <c r="XDE1048011" s="1"/>
      <c r="XDF1048011" s="1"/>
      <c r="XDG1048011" s="1"/>
      <c r="XDH1048011" s="1"/>
      <c r="XDI1048011" s="1"/>
      <c r="XDJ1048011" s="1"/>
      <c r="XDK1048011" s="1"/>
      <c r="XDL1048011" s="1"/>
      <c r="XDM1048011" s="1"/>
      <c r="XDN1048011" s="1"/>
      <c r="XDO1048011" s="1"/>
      <c r="XDP1048011" s="1"/>
      <c r="XDQ1048011" s="1"/>
      <c r="XDR1048011" s="1"/>
      <c r="XDS1048011" s="1"/>
    </row>
    <row r="1048012" s="3" customFormat="1" spans="1:16347">
      <c r="A1048012" s="1"/>
      <c r="B1048012" s="1"/>
      <c r="C1048012" s="1"/>
      <c r="D1048012" s="1"/>
      <c r="E1048012" s="1"/>
      <c r="F1048012" s="1"/>
      <c r="G1048012" s="27"/>
      <c r="H1048012" s="28"/>
      <c r="I1048012" s="28"/>
      <c r="J1048012" s="29"/>
      <c r="K1048012" s="28"/>
      <c r="N1048012" s="30"/>
      <c r="O1048012" s="31"/>
      <c r="P1048012" s="31"/>
      <c r="Q1048012" s="31"/>
      <c r="R1048012" s="31"/>
      <c r="S1048012" s="31"/>
      <c r="XCS1048012" s="1"/>
      <c r="XCT1048012" s="1"/>
      <c r="XCU1048012" s="1"/>
      <c r="XCV1048012" s="1"/>
      <c r="XCW1048012" s="1"/>
      <c r="XCX1048012" s="1"/>
      <c r="XCY1048012" s="1"/>
      <c r="XCZ1048012" s="1"/>
      <c r="XDA1048012" s="1"/>
      <c r="XDB1048012" s="1"/>
      <c r="XDC1048012" s="1"/>
      <c r="XDD1048012" s="1"/>
      <c r="XDE1048012" s="1"/>
      <c r="XDF1048012" s="1"/>
      <c r="XDG1048012" s="1"/>
      <c r="XDH1048012" s="1"/>
      <c r="XDI1048012" s="1"/>
      <c r="XDJ1048012" s="1"/>
      <c r="XDK1048012" s="1"/>
      <c r="XDL1048012" s="1"/>
      <c r="XDM1048012" s="1"/>
      <c r="XDN1048012" s="1"/>
      <c r="XDO1048012" s="1"/>
      <c r="XDP1048012" s="1"/>
      <c r="XDQ1048012" s="1"/>
      <c r="XDR1048012" s="1"/>
      <c r="XDS1048012" s="1"/>
    </row>
    <row r="1048013" s="3" customFormat="1" spans="1:16347">
      <c r="A1048013" s="1"/>
      <c r="B1048013" s="1"/>
      <c r="C1048013" s="1"/>
      <c r="D1048013" s="1"/>
      <c r="E1048013" s="1"/>
      <c r="F1048013" s="1"/>
      <c r="G1048013" s="27"/>
      <c r="H1048013" s="28"/>
      <c r="I1048013" s="28"/>
      <c r="J1048013" s="29"/>
      <c r="K1048013" s="28"/>
      <c r="N1048013" s="30"/>
      <c r="O1048013" s="31"/>
      <c r="P1048013" s="31"/>
      <c r="Q1048013" s="31"/>
      <c r="R1048013" s="31"/>
      <c r="S1048013" s="31"/>
      <c r="XCS1048013" s="1"/>
      <c r="XCT1048013" s="1"/>
      <c r="XCU1048013" s="1"/>
      <c r="XCV1048013" s="1"/>
      <c r="XCW1048013" s="1"/>
      <c r="XCX1048013" s="1"/>
      <c r="XCY1048013" s="1"/>
      <c r="XCZ1048013" s="1"/>
      <c r="XDA1048013" s="1"/>
      <c r="XDB1048013" s="1"/>
      <c r="XDC1048013" s="1"/>
      <c r="XDD1048013" s="1"/>
      <c r="XDE1048013" s="1"/>
      <c r="XDF1048013" s="1"/>
      <c r="XDG1048013" s="1"/>
      <c r="XDH1048013" s="1"/>
      <c r="XDI1048013" s="1"/>
      <c r="XDJ1048013" s="1"/>
      <c r="XDK1048013" s="1"/>
      <c r="XDL1048013" s="1"/>
      <c r="XDM1048013" s="1"/>
      <c r="XDN1048013" s="1"/>
      <c r="XDO1048013" s="1"/>
      <c r="XDP1048013" s="1"/>
      <c r="XDQ1048013" s="1"/>
      <c r="XDR1048013" s="1"/>
      <c r="XDS1048013" s="1"/>
    </row>
    <row r="1048014" s="3" customFormat="1" spans="1:16347">
      <c r="A1048014" s="1"/>
      <c r="B1048014" s="1"/>
      <c r="C1048014" s="1"/>
      <c r="D1048014" s="1"/>
      <c r="E1048014" s="1"/>
      <c r="F1048014" s="1"/>
      <c r="G1048014" s="27"/>
      <c r="H1048014" s="28"/>
      <c r="I1048014" s="28"/>
      <c r="J1048014" s="29"/>
      <c r="K1048014" s="28"/>
      <c r="N1048014" s="30"/>
      <c r="O1048014" s="31"/>
      <c r="P1048014" s="31"/>
      <c r="Q1048014" s="31"/>
      <c r="R1048014" s="31"/>
      <c r="S1048014" s="31"/>
      <c r="XCS1048014" s="1"/>
      <c r="XCT1048014" s="1"/>
      <c r="XCU1048014" s="1"/>
      <c r="XCV1048014" s="1"/>
      <c r="XCW1048014" s="1"/>
      <c r="XCX1048014" s="1"/>
      <c r="XCY1048014" s="1"/>
      <c r="XCZ1048014" s="1"/>
      <c r="XDA1048014" s="1"/>
      <c r="XDB1048014" s="1"/>
      <c r="XDC1048014" s="1"/>
      <c r="XDD1048014" s="1"/>
      <c r="XDE1048014" s="1"/>
      <c r="XDF1048014" s="1"/>
      <c r="XDG1048014" s="1"/>
      <c r="XDH1048014" s="1"/>
      <c r="XDI1048014" s="1"/>
      <c r="XDJ1048014" s="1"/>
      <c r="XDK1048014" s="1"/>
      <c r="XDL1048014" s="1"/>
      <c r="XDM1048014" s="1"/>
      <c r="XDN1048014" s="1"/>
      <c r="XDO1048014" s="1"/>
      <c r="XDP1048014" s="1"/>
      <c r="XDQ1048014" s="1"/>
      <c r="XDR1048014" s="1"/>
      <c r="XDS1048014" s="1"/>
    </row>
    <row r="1048015" s="3" customFormat="1" spans="1:16347">
      <c r="A1048015" s="1"/>
      <c r="B1048015" s="1"/>
      <c r="C1048015" s="1"/>
      <c r="D1048015" s="1"/>
      <c r="E1048015" s="1"/>
      <c r="F1048015" s="1"/>
      <c r="G1048015" s="27"/>
      <c r="H1048015" s="28"/>
      <c r="I1048015" s="28"/>
      <c r="J1048015" s="29"/>
      <c r="K1048015" s="28"/>
      <c r="N1048015" s="30"/>
      <c r="O1048015" s="31"/>
      <c r="P1048015" s="31"/>
      <c r="Q1048015" s="31"/>
      <c r="R1048015" s="31"/>
      <c r="S1048015" s="31"/>
      <c r="XCS1048015" s="1"/>
      <c r="XCT1048015" s="1"/>
      <c r="XCU1048015" s="1"/>
      <c r="XCV1048015" s="1"/>
      <c r="XCW1048015" s="1"/>
      <c r="XCX1048015" s="1"/>
      <c r="XCY1048015" s="1"/>
      <c r="XCZ1048015" s="1"/>
      <c r="XDA1048015" s="1"/>
      <c r="XDB1048015" s="1"/>
      <c r="XDC1048015" s="1"/>
      <c r="XDD1048015" s="1"/>
      <c r="XDE1048015" s="1"/>
      <c r="XDF1048015" s="1"/>
      <c r="XDG1048015" s="1"/>
      <c r="XDH1048015" s="1"/>
      <c r="XDI1048015" s="1"/>
      <c r="XDJ1048015" s="1"/>
      <c r="XDK1048015" s="1"/>
      <c r="XDL1048015" s="1"/>
      <c r="XDM1048015" s="1"/>
      <c r="XDN1048015" s="1"/>
      <c r="XDO1048015" s="1"/>
      <c r="XDP1048015" s="1"/>
      <c r="XDQ1048015" s="1"/>
      <c r="XDR1048015" s="1"/>
      <c r="XDS1048015" s="1"/>
    </row>
    <row r="1048016" s="3" customFormat="1" spans="1:16347">
      <c r="A1048016" s="1"/>
      <c r="B1048016" s="1"/>
      <c r="C1048016" s="1"/>
      <c r="D1048016" s="1"/>
      <c r="E1048016" s="1"/>
      <c r="F1048016" s="1"/>
      <c r="G1048016" s="27"/>
      <c r="H1048016" s="28"/>
      <c r="I1048016" s="28"/>
      <c r="J1048016" s="29"/>
      <c r="K1048016" s="28"/>
      <c r="N1048016" s="30"/>
      <c r="O1048016" s="31"/>
      <c r="P1048016" s="31"/>
      <c r="Q1048016" s="31"/>
      <c r="R1048016" s="31"/>
      <c r="S1048016" s="31"/>
      <c r="XCS1048016" s="1"/>
      <c r="XCT1048016" s="1"/>
      <c r="XCU1048016" s="1"/>
      <c r="XCV1048016" s="1"/>
      <c r="XCW1048016" s="1"/>
      <c r="XCX1048016" s="1"/>
      <c r="XCY1048016" s="1"/>
      <c r="XCZ1048016" s="1"/>
      <c r="XDA1048016" s="1"/>
      <c r="XDB1048016" s="1"/>
      <c r="XDC1048016" s="1"/>
      <c r="XDD1048016" s="1"/>
      <c r="XDE1048016" s="1"/>
      <c r="XDF1048016" s="1"/>
      <c r="XDG1048016" s="1"/>
      <c r="XDH1048016" s="1"/>
      <c r="XDI1048016" s="1"/>
      <c r="XDJ1048016" s="1"/>
      <c r="XDK1048016" s="1"/>
      <c r="XDL1048016" s="1"/>
      <c r="XDM1048016" s="1"/>
      <c r="XDN1048016" s="1"/>
      <c r="XDO1048016" s="1"/>
      <c r="XDP1048016" s="1"/>
      <c r="XDQ1048016" s="1"/>
      <c r="XDR1048016" s="1"/>
      <c r="XDS1048016" s="1"/>
    </row>
    <row r="1048017" s="3" customFormat="1" spans="1:16347">
      <c r="A1048017" s="1"/>
      <c r="B1048017" s="1"/>
      <c r="C1048017" s="1"/>
      <c r="D1048017" s="1"/>
      <c r="E1048017" s="1"/>
      <c r="F1048017" s="1"/>
      <c r="G1048017" s="27"/>
      <c r="H1048017" s="28"/>
      <c r="I1048017" s="28"/>
      <c r="J1048017" s="29"/>
      <c r="K1048017" s="28"/>
      <c r="N1048017" s="30"/>
      <c r="O1048017" s="31"/>
      <c r="P1048017" s="31"/>
      <c r="Q1048017" s="31"/>
      <c r="R1048017" s="31"/>
      <c r="S1048017" s="31"/>
      <c r="XCS1048017" s="1"/>
      <c r="XCT1048017" s="1"/>
      <c r="XCU1048017" s="1"/>
      <c r="XCV1048017" s="1"/>
      <c r="XCW1048017" s="1"/>
      <c r="XCX1048017" s="1"/>
      <c r="XCY1048017" s="1"/>
      <c r="XCZ1048017" s="1"/>
      <c r="XDA1048017" s="1"/>
      <c r="XDB1048017" s="1"/>
      <c r="XDC1048017" s="1"/>
      <c r="XDD1048017" s="1"/>
      <c r="XDE1048017" s="1"/>
      <c r="XDF1048017" s="1"/>
      <c r="XDG1048017" s="1"/>
      <c r="XDH1048017" s="1"/>
      <c r="XDI1048017" s="1"/>
      <c r="XDJ1048017" s="1"/>
      <c r="XDK1048017" s="1"/>
      <c r="XDL1048017" s="1"/>
      <c r="XDM1048017" s="1"/>
      <c r="XDN1048017" s="1"/>
      <c r="XDO1048017" s="1"/>
      <c r="XDP1048017" s="1"/>
      <c r="XDQ1048017" s="1"/>
      <c r="XDR1048017" s="1"/>
      <c r="XDS1048017" s="1"/>
    </row>
    <row r="1048018" s="3" customFormat="1" spans="1:16347">
      <c r="A1048018" s="1"/>
      <c r="B1048018" s="1"/>
      <c r="C1048018" s="1"/>
      <c r="D1048018" s="1"/>
      <c r="E1048018" s="1"/>
      <c r="F1048018" s="1"/>
      <c r="G1048018" s="27"/>
      <c r="H1048018" s="28"/>
      <c r="I1048018" s="28"/>
      <c r="J1048018" s="29"/>
      <c r="K1048018" s="28"/>
      <c r="N1048018" s="30"/>
      <c r="O1048018" s="31"/>
      <c r="P1048018" s="31"/>
      <c r="Q1048018" s="31"/>
      <c r="R1048018" s="31"/>
      <c r="S1048018" s="31"/>
      <c r="XCS1048018" s="1"/>
      <c r="XCT1048018" s="1"/>
      <c r="XCU1048018" s="1"/>
      <c r="XCV1048018" s="1"/>
      <c r="XCW1048018" s="1"/>
      <c r="XCX1048018" s="1"/>
      <c r="XCY1048018" s="1"/>
      <c r="XCZ1048018" s="1"/>
      <c r="XDA1048018" s="1"/>
      <c r="XDB1048018" s="1"/>
      <c r="XDC1048018" s="1"/>
      <c r="XDD1048018" s="1"/>
      <c r="XDE1048018" s="1"/>
      <c r="XDF1048018" s="1"/>
      <c r="XDG1048018" s="1"/>
      <c r="XDH1048018" s="1"/>
      <c r="XDI1048018" s="1"/>
      <c r="XDJ1048018" s="1"/>
      <c r="XDK1048018" s="1"/>
      <c r="XDL1048018" s="1"/>
      <c r="XDM1048018" s="1"/>
      <c r="XDN1048018" s="1"/>
      <c r="XDO1048018" s="1"/>
      <c r="XDP1048018" s="1"/>
      <c r="XDQ1048018" s="1"/>
      <c r="XDR1048018" s="1"/>
      <c r="XDS1048018" s="1"/>
    </row>
    <row r="1048019" s="3" customFormat="1" spans="1:16347">
      <c r="A1048019" s="1"/>
      <c r="B1048019" s="1"/>
      <c r="C1048019" s="1"/>
      <c r="D1048019" s="1"/>
      <c r="E1048019" s="1"/>
      <c r="F1048019" s="1"/>
      <c r="G1048019" s="27"/>
      <c r="H1048019" s="28"/>
      <c r="I1048019" s="28"/>
      <c r="J1048019" s="29"/>
      <c r="K1048019" s="28"/>
      <c r="N1048019" s="30"/>
      <c r="O1048019" s="31"/>
      <c r="P1048019" s="31"/>
      <c r="Q1048019" s="31"/>
      <c r="R1048019" s="31"/>
      <c r="S1048019" s="31"/>
      <c r="XCS1048019" s="1"/>
      <c r="XCT1048019" s="1"/>
      <c r="XCU1048019" s="1"/>
      <c r="XCV1048019" s="1"/>
      <c r="XCW1048019" s="1"/>
      <c r="XCX1048019" s="1"/>
      <c r="XCY1048019" s="1"/>
      <c r="XCZ1048019" s="1"/>
      <c r="XDA1048019" s="1"/>
      <c r="XDB1048019" s="1"/>
      <c r="XDC1048019" s="1"/>
      <c r="XDD1048019" s="1"/>
      <c r="XDE1048019" s="1"/>
      <c r="XDF1048019" s="1"/>
      <c r="XDG1048019" s="1"/>
      <c r="XDH1048019" s="1"/>
      <c r="XDI1048019" s="1"/>
      <c r="XDJ1048019" s="1"/>
      <c r="XDK1048019" s="1"/>
      <c r="XDL1048019" s="1"/>
      <c r="XDM1048019" s="1"/>
      <c r="XDN1048019" s="1"/>
      <c r="XDO1048019" s="1"/>
      <c r="XDP1048019" s="1"/>
      <c r="XDQ1048019" s="1"/>
      <c r="XDR1048019" s="1"/>
      <c r="XDS1048019" s="1"/>
    </row>
    <row r="1048020" s="3" customFormat="1" spans="1:16347">
      <c r="A1048020" s="1"/>
      <c r="B1048020" s="1"/>
      <c r="C1048020" s="1"/>
      <c r="D1048020" s="1"/>
      <c r="E1048020" s="1"/>
      <c r="F1048020" s="1"/>
      <c r="G1048020" s="27"/>
      <c r="H1048020" s="28"/>
      <c r="I1048020" s="28"/>
      <c r="J1048020" s="29"/>
      <c r="K1048020" s="28"/>
      <c r="N1048020" s="30"/>
      <c r="O1048020" s="31"/>
      <c r="P1048020" s="31"/>
      <c r="Q1048020" s="31"/>
      <c r="R1048020" s="31"/>
      <c r="S1048020" s="31"/>
      <c r="XCS1048020" s="1"/>
      <c r="XCT1048020" s="1"/>
      <c r="XCU1048020" s="1"/>
      <c r="XCV1048020" s="1"/>
      <c r="XCW1048020" s="1"/>
      <c r="XCX1048020" s="1"/>
      <c r="XCY1048020" s="1"/>
      <c r="XCZ1048020" s="1"/>
      <c r="XDA1048020" s="1"/>
      <c r="XDB1048020" s="1"/>
      <c r="XDC1048020" s="1"/>
      <c r="XDD1048020" s="1"/>
      <c r="XDE1048020" s="1"/>
      <c r="XDF1048020" s="1"/>
      <c r="XDG1048020" s="1"/>
      <c r="XDH1048020" s="1"/>
      <c r="XDI1048020" s="1"/>
      <c r="XDJ1048020" s="1"/>
      <c r="XDK1048020" s="1"/>
      <c r="XDL1048020" s="1"/>
      <c r="XDM1048020" s="1"/>
      <c r="XDN1048020" s="1"/>
      <c r="XDO1048020" s="1"/>
      <c r="XDP1048020" s="1"/>
      <c r="XDQ1048020" s="1"/>
      <c r="XDR1048020" s="1"/>
      <c r="XDS1048020" s="1"/>
    </row>
    <row r="1048021" s="3" customFormat="1" spans="1:16347">
      <c r="A1048021" s="1"/>
      <c r="B1048021" s="1"/>
      <c r="C1048021" s="1"/>
      <c r="D1048021" s="1"/>
      <c r="E1048021" s="1"/>
      <c r="F1048021" s="1"/>
      <c r="G1048021" s="27"/>
      <c r="H1048021" s="28"/>
      <c r="I1048021" s="28"/>
      <c r="J1048021" s="29"/>
      <c r="K1048021" s="28"/>
      <c r="N1048021" s="30"/>
      <c r="O1048021" s="31"/>
      <c r="P1048021" s="31"/>
      <c r="Q1048021" s="31"/>
      <c r="R1048021" s="31"/>
      <c r="S1048021" s="31"/>
      <c r="XCS1048021" s="1"/>
      <c r="XCT1048021" s="1"/>
      <c r="XCU1048021" s="1"/>
      <c r="XCV1048021" s="1"/>
      <c r="XCW1048021" s="1"/>
      <c r="XCX1048021" s="1"/>
      <c r="XCY1048021" s="1"/>
      <c r="XCZ1048021" s="1"/>
      <c r="XDA1048021" s="1"/>
      <c r="XDB1048021" s="1"/>
      <c r="XDC1048021" s="1"/>
      <c r="XDD1048021" s="1"/>
      <c r="XDE1048021" s="1"/>
      <c r="XDF1048021" s="1"/>
      <c r="XDG1048021" s="1"/>
      <c r="XDH1048021" s="1"/>
      <c r="XDI1048021" s="1"/>
      <c r="XDJ1048021" s="1"/>
      <c r="XDK1048021" s="1"/>
      <c r="XDL1048021" s="1"/>
      <c r="XDM1048021" s="1"/>
      <c r="XDN1048021" s="1"/>
      <c r="XDO1048021" s="1"/>
      <c r="XDP1048021" s="1"/>
      <c r="XDQ1048021" s="1"/>
      <c r="XDR1048021" s="1"/>
      <c r="XDS1048021" s="1"/>
    </row>
    <row r="1048022" s="3" customFormat="1" spans="1:16347">
      <c r="A1048022" s="1"/>
      <c r="B1048022" s="1"/>
      <c r="C1048022" s="1"/>
      <c r="D1048022" s="1"/>
      <c r="E1048022" s="1"/>
      <c r="F1048022" s="1"/>
      <c r="G1048022" s="27"/>
      <c r="H1048022" s="28"/>
      <c r="I1048022" s="28"/>
      <c r="J1048022" s="29"/>
      <c r="K1048022" s="28"/>
      <c r="N1048022" s="30"/>
      <c r="O1048022" s="31"/>
      <c r="P1048022" s="31"/>
      <c r="Q1048022" s="31"/>
      <c r="R1048022" s="31"/>
      <c r="S1048022" s="31"/>
      <c r="XCS1048022" s="1"/>
      <c r="XCT1048022" s="1"/>
      <c r="XCU1048022" s="1"/>
      <c r="XCV1048022" s="1"/>
      <c r="XCW1048022" s="1"/>
      <c r="XCX1048022" s="1"/>
      <c r="XCY1048022" s="1"/>
      <c r="XCZ1048022" s="1"/>
      <c r="XDA1048022" s="1"/>
      <c r="XDB1048022" s="1"/>
      <c r="XDC1048022" s="1"/>
      <c r="XDD1048022" s="1"/>
      <c r="XDE1048022" s="1"/>
      <c r="XDF1048022" s="1"/>
      <c r="XDG1048022" s="1"/>
      <c r="XDH1048022" s="1"/>
      <c r="XDI1048022" s="1"/>
      <c r="XDJ1048022" s="1"/>
      <c r="XDK1048022" s="1"/>
      <c r="XDL1048022" s="1"/>
      <c r="XDM1048022" s="1"/>
      <c r="XDN1048022" s="1"/>
      <c r="XDO1048022" s="1"/>
      <c r="XDP1048022" s="1"/>
      <c r="XDQ1048022" s="1"/>
      <c r="XDR1048022" s="1"/>
      <c r="XDS1048022" s="1"/>
    </row>
    <row r="1048023" s="3" customFormat="1" spans="1:16347">
      <c r="A1048023" s="1"/>
      <c r="B1048023" s="1"/>
      <c r="C1048023" s="1"/>
      <c r="D1048023" s="1"/>
      <c r="E1048023" s="1"/>
      <c r="F1048023" s="1"/>
      <c r="G1048023" s="27"/>
      <c r="H1048023" s="28"/>
      <c r="I1048023" s="28"/>
      <c r="J1048023" s="29"/>
      <c r="K1048023" s="28"/>
      <c r="N1048023" s="30"/>
      <c r="O1048023" s="31"/>
      <c r="P1048023" s="31"/>
      <c r="Q1048023" s="31"/>
      <c r="R1048023" s="31"/>
      <c r="S1048023" s="31"/>
      <c r="XCS1048023" s="1"/>
      <c r="XCT1048023" s="1"/>
      <c r="XCU1048023" s="1"/>
      <c r="XCV1048023" s="1"/>
      <c r="XCW1048023" s="1"/>
      <c r="XCX1048023" s="1"/>
      <c r="XCY1048023" s="1"/>
      <c r="XCZ1048023" s="1"/>
      <c r="XDA1048023" s="1"/>
      <c r="XDB1048023" s="1"/>
      <c r="XDC1048023" s="1"/>
      <c r="XDD1048023" s="1"/>
      <c r="XDE1048023" s="1"/>
      <c r="XDF1048023" s="1"/>
      <c r="XDG1048023" s="1"/>
      <c r="XDH1048023" s="1"/>
      <c r="XDI1048023" s="1"/>
      <c r="XDJ1048023" s="1"/>
      <c r="XDK1048023" s="1"/>
      <c r="XDL1048023" s="1"/>
      <c r="XDM1048023" s="1"/>
      <c r="XDN1048023" s="1"/>
      <c r="XDO1048023" s="1"/>
      <c r="XDP1048023" s="1"/>
      <c r="XDQ1048023" s="1"/>
      <c r="XDR1048023" s="1"/>
      <c r="XDS1048023" s="1"/>
    </row>
    <row r="1048024" s="3" customFormat="1" spans="1:16347">
      <c r="A1048024" s="1"/>
      <c r="B1048024" s="1"/>
      <c r="C1048024" s="1"/>
      <c r="D1048024" s="1"/>
      <c r="E1048024" s="1"/>
      <c r="F1048024" s="1"/>
      <c r="G1048024" s="27"/>
      <c r="H1048024" s="28"/>
      <c r="I1048024" s="28"/>
      <c r="J1048024" s="29"/>
      <c r="K1048024" s="28"/>
      <c r="N1048024" s="30"/>
      <c r="O1048024" s="31"/>
      <c r="P1048024" s="31"/>
      <c r="Q1048024" s="31"/>
      <c r="R1048024" s="31"/>
      <c r="S1048024" s="31"/>
      <c r="XCS1048024" s="1"/>
      <c r="XCT1048024" s="1"/>
      <c r="XCU1048024" s="1"/>
      <c r="XCV1048024" s="1"/>
      <c r="XCW1048024" s="1"/>
      <c r="XCX1048024" s="1"/>
      <c r="XCY1048024" s="1"/>
      <c r="XCZ1048024" s="1"/>
      <c r="XDA1048024" s="1"/>
      <c r="XDB1048024" s="1"/>
      <c r="XDC1048024" s="1"/>
      <c r="XDD1048024" s="1"/>
      <c r="XDE1048024" s="1"/>
      <c r="XDF1048024" s="1"/>
      <c r="XDG1048024" s="1"/>
      <c r="XDH1048024" s="1"/>
      <c r="XDI1048024" s="1"/>
      <c r="XDJ1048024" s="1"/>
      <c r="XDK1048024" s="1"/>
      <c r="XDL1048024" s="1"/>
      <c r="XDM1048024" s="1"/>
      <c r="XDN1048024" s="1"/>
      <c r="XDO1048024" s="1"/>
      <c r="XDP1048024" s="1"/>
      <c r="XDQ1048024" s="1"/>
      <c r="XDR1048024" s="1"/>
      <c r="XDS1048024" s="1"/>
    </row>
    <row r="1048025" s="3" customFormat="1" spans="1:16347">
      <c r="A1048025" s="1"/>
      <c r="B1048025" s="1"/>
      <c r="C1048025" s="1"/>
      <c r="D1048025" s="1"/>
      <c r="E1048025" s="1"/>
      <c r="F1048025" s="1"/>
      <c r="G1048025" s="27"/>
      <c r="H1048025" s="28"/>
      <c r="I1048025" s="28"/>
      <c r="J1048025" s="29"/>
      <c r="K1048025" s="28"/>
      <c r="N1048025" s="30"/>
      <c r="O1048025" s="31"/>
      <c r="P1048025" s="31"/>
      <c r="Q1048025" s="31"/>
      <c r="R1048025" s="31"/>
      <c r="S1048025" s="31"/>
      <c r="XCS1048025" s="1"/>
      <c r="XCT1048025" s="1"/>
      <c r="XCU1048025" s="1"/>
      <c r="XCV1048025" s="1"/>
      <c r="XCW1048025" s="1"/>
      <c r="XCX1048025" s="1"/>
      <c r="XCY1048025" s="1"/>
      <c r="XCZ1048025" s="1"/>
      <c r="XDA1048025" s="1"/>
      <c r="XDB1048025" s="1"/>
      <c r="XDC1048025" s="1"/>
      <c r="XDD1048025" s="1"/>
      <c r="XDE1048025" s="1"/>
      <c r="XDF1048025" s="1"/>
      <c r="XDG1048025" s="1"/>
      <c r="XDH1048025" s="1"/>
      <c r="XDI1048025" s="1"/>
      <c r="XDJ1048025" s="1"/>
      <c r="XDK1048025" s="1"/>
      <c r="XDL1048025" s="1"/>
      <c r="XDM1048025" s="1"/>
      <c r="XDN1048025" s="1"/>
      <c r="XDO1048025" s="1"/>
      <c r="XDP1048025" s="1"/>
      <c r="XDQ1048025" s="1"/>
      <c r="XDR1048025" s="1"/>
      <c r="XDS1048025" s="1"/>
    </row>
    <row r="1048026" s="3" customFormat="1" spans="1:16347">
      <c r="A1048026" s="1"/>
      <c r="B1048026" s="1"/>
      <c r="C1048026" s="1"/>
      <c r="D1048026" s="1"/>
      <c r="E1048026" s="1"/>
      <c r="F1048026" s="1"/>
      <c r="G1048026" s="27"/>
      <c r="H1048026" s="28"/>
      <c r="I1048026" s="28"/>
      <c r="J1048026" s="29"/>
      <c r="K1048026" s="28"/>
      <c r="N1048026" s="30"/>
      <c r="O1048026" s="31"/>
      <c r="P1048026" s="31"/>
      <c r="Q1048026" s="31"/>
      <c r="R1048026" s="31"/>
      <c r="S1048026" s="31"/>
      <c r="XCS1048026" s="1"/>
      <c r="XCT1048026" s="1"/>
      <c r="XCU1048026" s="1"/>
      <c r="XCV1048026" s="1"/>
      <c r="XCW1048026" s="1"/>
      <c r="XCX1048026" s="1"/>
      <c r="XCY1048026" s="1"/>
      <c r="XCZ1048026" s="1"/>
      <c r="XDA1048026" s="1"/>
      <c r="XDB1048026" s="1"/>
      <c r="XDC1048026" s="1"/>
      <c r="XDD1048026" s="1"/>
      <c r="XDE1048026" s="1"/>
      <c r="XDF1048026" s="1"/>
      <c r="XDG1048026" s="1"/>
      <c r="XDH1048026" s="1"/>
      <c r="XDI1048026" s="1"/>
      <c r="XDJ1048026" s="1"/>
      <c r="XDK1048026" s="1"/>
      <c r="XDL1048026" s="1"/>
      <c r="XDM1048026" s="1"/>
      <c r="XDN1048026" s="1"/>
      <c r="XDO1048026" s="1"/>
      <c r="XDP1048026" s="1"/>
      <c r="XDQ1048026" s="1"/>
      <c r="XDR1048026" s="1"/>
      <c r="XDS1048026" s="1"/>
    </row>
    <row r="1048027" s="3" customFormat="1" spans="1:16347">
      <c r="A1048027" s="1"/>
      <c r="B1048027" s="1"/>
      <c r="C1048027" s="1"/>
      <c r="D1048027" s="1"/>
      <c r="E1048027" s="1"/>
      <c r="F1048027" s="1"/>
      <c r="G1048027" s="27"/>
      <c r="H1048027" s="28"/>
      <c r="I1048027" s="28"/>
      <c r="J1048027" s="29"/>
      <c r="K1048027" s="28"/>
      <c r="N1048027" s="30"/>
      <c r="O1048027" s="31"/>
      <c r="P1048027" s="31"/>
      <c r="Q1048027" s="31"/>
      <c r="R1048027" s="31"/>
      <c r="S1048027" s="31"/>
      <c r="XCS1048027" s="1"/>
      <c r="XCT1048027" s="1"/>
      <c r="XCU1048027" s="1"/>
      <c r="XCV1048027" s="1"/>
      <c r="XCW1048027" s="1"/>
      <c r="XCX1048027" s="1"/>
      <c r="XCY1048027" s="1"/>
      <c r="XCZ1048027" s="1"/>
      <c r="XDA1048027" s="1"/>
      <c r="XDB1048027" s="1"/>
      <c r="XDC1048027" s="1"/>
      <c r="XDD1048027" s="1"/>
      <c r="XDE1048027" s="1"/>
      <c r="XDF1048027" s="1"/>
      <c r="XDG1048027" s="1"/>
      <c r="XDH1048027" s="1"/>
      <c r="XDI1048027" s="1"/>
      <c r="XDJ1048027" s="1"/>
      <c r="XDK1048027" s="1"/>
      <c r="XDL1048027" s="1"/>
      <c r="XDM1048027" s="1"/>
      <c r="XDN1048027" s="1"/>
      <c r="XDO1048027" s="1"/>
      <c r="XDP1048027" s="1"/>
      <c r="XDQ1048027" s="1"/>
      <c r="XDR1048027" s="1"/>
      <c r="XDS1048027" s="1"/>
    </row>
    <row r="1048028" s="3" customFormat="1" spans="1:16347">
      <c r="A1048028" s="1"/>
      <c r="B1048028" s="1"/>
      <c r="C1048028" s="1"/>
      <c r="D1048028" s="1"/>
      <c r="E1048028" s="1"/>
      <c r="F1048028" s="1"/>
      <c r="G1048028" s="27"/>
      <c r="H1048028" s="28"/>
      <c r="I1048028" s="28"/>
      <c r="J1048028" s="29"/>
      <c r="K1048028" s="28"/>
      <c r="N1048028" s="30"/>
      <c r="O1048028" s="31"/>
      <c r="P1048028" s="31"/>
      <c r="Q1048028" s="31"/>
      <c r="R1048028" s="31"/>
      <c r="S1048028" s="31"/>
      <c r="XCS1048028" s="1"/>
      <c r="XCT1048028" s="1"/>
      <c r="XCU1048028" s="1"/>
      <c r="XCV1048028" s="1"/>
      <c r="XCW1048028" s="1"/>
      <c r="XCX1048028" s="1"/>
      <c r="XCY1048028" s="1"/>
      <c r="XCZ1048028" s="1"/>
      <c r="XDA1048028" s="1"/>
      <c r="XDB1048028" s="1"/>
      <c r="XDC1048028" s="1"/>
      <c r="XDD1048028" s="1"/>
      <c r="XDE1048028" s="1"/>
      <c r="XDF1048028" s="1"/>
      <c r="XDG1048028" s="1"/>
      <c r="XDH1048028" s="1"/>
      <c r="XDI1048028" s="1"/>
      <c r="XDJ1048028" s="1"/>
      <c r="XDK1048028" s="1"/>
      <c r="XDL1048028" s="1"/>
      <c r="XDM1048028" s="1"/>
      <c r="XDN1048028" s="1"/>
      <c r="XDO1048028" s="1"/>
      <c r="XDP1048028" s="1"/>
      <c r="XDQ1048028" s="1"/>
      <c r="XDR1048028" s="1"/>
      <c r="XDS1048028" s="1"/>
    </row>
    <row r="1048029" s="3" customFormat="1" spans="1:16347">
      <c r="A1048029" s="1"/>
      <c r="B1048029" s="1"/>
      <c r="C1048029" s="1"/>
      <c r="D1048029" s="1"/>
      <c r="E1048029" s="1"/>
      <c r="F1048029" s="1"/>
      <c r="G1048029" s="27"/>
      <c r="H1048029" s="28"/>
      <c r="I1048029" s="28"/>
      <c r="J1048029" s="29"/>
      <c r="K1048029" s="28"/>
      <c r="N1048029" s="30"/>
      <c r="O1048029" s="31"/>
      <c r="P1048029" s="31"/>
      <c r="Q1048029" s="31"/>
      <c r="R1048029" s="31"/>
      <c r="S1048029" s="31"/>
      <c r="XCS1048029" s="1"/>
      <c r="XCT1048029" s="1"/>
      <c r="XCU1048029" s="1"/>
      <c r="XCV1048029" s="1"/>
      <c r="XCW1048029" s="1"/>
      <c r="XCX1048029" s="1"/>
      <c r="XCY1048029" s="1"/>
      <c r="XCZ1048029" s="1"/>
      <c r="XDA1048029" s="1"/>
      <c r="XDB1048029" s="1"/>
      <c r="XDC1048029" s="1"/>
      <c r="XDD1048029" s="1"/>
      <c r="XDE1048029" s="1"/>
      <c r="XDF1048029" s="1"/>
      <c r="XDG1048029" s="1"/>
      <c r="XDH1048029" s="1"/>
      <c r="XDI1048029" s="1"/>
      <c r="XDJ1048029" s="1"/>
      <c r="XDK1048029" s="1"/>
      <c r="XDL1048029" s="1"/>
      <c r="XDM1048029" s="1"/>
      <c r="XDN1048029" s="1"/>
      <c r="XDO1048029" s="1"/>
      <c r="XDP1048029" s="1"/>
      <c r="XDQ1048029" s="1"/>
      <c r="XDR1048029" s="1"/>
      <c r="XDS1048029" s="1"/>
    </row>
    <row r="1048030" s="3" customFormat="1" spans="1:16347">
      <c r="A1048030" s="1"/>
      <c r="B1048030" s="1"/>
      <c r="C1048030" s="1"/>
      <c r="D1048030" s="1"/>
      <c r="E1048030" s="1"/>
      <c r="F1048030" s="1"/>
      <c r="G1048030" s="27"/>
      <c r="H1048030" s="28"/>
      <c r="I1048030" s="28"/>
      <c r="J1048030" s="29"/>
      <c r="K1048030" s="28"/>
      <c r="N1048030" s="30"/>
      <c r="O1048030" s="31"/>
      <c r="P1048030" s="31"/>
      <c r="Q1048030" s="31"/>
      <c r="R1048030" s="31"/>
      <c r="S1048030" s="31"/>
      <c r="XCS1048030" s="1"/>
      <c r="XCT1048030" s="1"/>
      <c r="XCU1048030" s="1"/>
      <c r="XCV1048030" s="1"/>
      <c r="XCW1048030" s="1"/>
      <c r="XCX1048030" s="1"/>
      <c r="XCY1048030" s="1"/>
      <c r="XCZ1048030" s="1"/>
      <c r="XDA1048030" s="1"/>
      <c r="XDB1048030" s="1"/>
      <c r="XDC1048030" s="1"/>
      <c r="XDD1048030" s="1"/>
      <c r="XDE1048030" s="1"/>
      <c r="XDF1048030" s="1"/>
      <c r="XDG1048030" s="1"/>
      <c r="XDH1048030" s="1"/>
      <c r="XDI1048030" s="1"/>
      <c r="XDJ1048030" s="1"/>
      <c r="XDK1048030" s="1"/>
      <c r="XDL1048030" s="1"/>
      <c r="XDM1048030" s="1"/>
      <c r="XDN1048030" s="1"/>
      <c r="XDO1048030" s="1"/>
      <c r="XDP1048030" s="1"/>
      <c r="XDQ1048030" s="1"/>
      <c r="XDR1048030" s="1"/>
      <c r="XDS1048030" s="1"/>
    </row>
    <row r="1048031" s="3" customFormat="1" spans="1:16347">
      <c r="A1048031" s="1"/>
      <c r="B1048031" s="1"/>
      <c r="C1048031" s="1"/>
      <c r="D1048031" s="1"/>
      <c r="E1048031" s="1"/>
      <c r="F1048031" s="1"/>
      <c r="G1048031" s="27"/>
      <c r="H1048031" s="28"/>
      <c r="I1048031" s="28"/>
      <c r="J1048031" s="29"/>
      <c r="K1048031" s="28"/>
      <c r="N1048031" s="30"/>
      <c r="O1048031" s="31"/>
      <c r="P1048031" s="31"/>
      <c r="Q1048031" s="31"/>
      <c r="R1048031" s="31"/>
      <c r="S1048031" s="31"/>
      <c r="XCS1048031" s="1"/>
      <c r="XCT1048031" s="1"/>
      <c r="XCU1048031" s="1"/>
      <c r="XCV1048031" s="1"/>
      <c r="XCW1048031" s="1"/>
      <c r="XCX1048031" s="1"/>
      <c r="XCY1048031" s="1"/>
      <c r="XCZ1048031" s="1"/>
      <c r="XDA1048031" s="1"/>
      <c r="XDB1048031" s="1"/>
      <c r="XDC1048031" s="1"/>
      <c r="XDD1048031" s="1"/>
      <c r="XDE1048031" s="1"/>
      <c r="XDF1048031" s="1"/>
      <c r="XDG1048031" s="1"/>
      <c r="XDH1048031" s="1"/>
      <c r="XDI1048031" s="1"/>
      <c r="XDJ1048031" s="1"/>
      <c r="XDK1048031" s="1"/>
      <c r="XDL1048031" s="1"/>
      <c r="XDM1048031" s="1"/>
      <c r="XDN1048031" s="1"/>
      <c r="XDO1048031" s="1"/>
      <c r="XDP1048031" s="1"/>
      <c r="XDQ1048031" s="1"/>
      <c r="XDR1048031" s="1"/>
      <c r="XDS1048031" s="1"/>
    </row>
    <row r="1048032" s="3" customFormat="1" spans="1:16347">
      <c r="A1048032" s="1"/>
      <c r="B1048032" s="1"/>
      <c r="C1048032" s="1"/>
      <c r="D1048032" s="1"/>
      <c r="E1048032" s="1"/>
      <c r="F1048032" s="1"/>
      <c r="G1048032" s="27"/>
      <c r="H1048032" s="28"/>
      <c r="I1048032" s="28"/>
      <c r="J1048032" s="29"/>
      <c r="K1048032" s="28"/>
      <c r="N1048032" s="30"/>
      <c r="O1048032" s="31"/>
      <c r="P1048032" s="31"/>
      <c r="Q1048032" s="31"/>
      <c r="R1048032" s="31"/>
      <c r="S1048032" s="31"/>
      <c r="XCS1048032" s="1"/>
      <c r="XCT1048032" s="1"/>
      <c r="XCU1048032" s="1"/>
      <c r="XCV1048032" s="1"/>
      <c r="XCW1048032" s="1"/>
      <c r="XCX1048032" s="1"/>
      <c r="XCY1048032" s="1"/>
      <c r="XCZ1048032" s="1"/>
      <c r="XDA1048032" s="1"/>
      <c r="XDB1048032" s="1"/>
      <c r="XDC1048032" s="1"/>
      <c r="XDD1048032" s="1"/>
      <c r="XDE1048032" s="1"/>
      <c r="XDF1048032" s="1"/>
      <c r="XDG1048032" s="1"/>
      <c r="XDH1048032" s="1"/>
      <c r="XDI1048032" s="1"/>
      <c r="XDJ1048032" s="1"/>
      <c r="XDK1048032" s="1"/>
      <c r="XDL1048032" s="1"/>
      <c r="XDM1048032" s="1"/>
      <c r="XDN1048032" s="1"/>
      <c r="XDO1048032" s="1"/>
      <c r="XDP1048032" s="1"/>
      <c r="XDQ1048032" s="1"/>
      <c r="XDR1048032" s="1"/>
      <c r="XDS1048032" s="1"/>
    </row>
    <row r="1048033" s="3" customFormat="1" spans="1:16347">
      <c r="A1048033" s="1"/>
      <c r="B1048033" s="1"/>
      <c r="C1048033" s="1"/>
      <c r="D1048033" s="1"/>
      <c r="E1048033" s="1"/>
      <c r="F1048033" s="1"/>
      <c r="G1048033" s="27"/>
      <c r="H1048033" s="28"/>
      <c r="I1048033" s="28"/>
      <c r="J1048033" s="29"/>
      <c r="K1048033" s="28"/>
      <c r="N1048033" s="30"/>
      <c r="O1048033" s="31"/>
      <c r="P1048033" s="31"/>
      <c r="Q1048033" s="31"/>
      <c r="R1048033" s="31"/>
      <c r="S1048033" s="31"/>
      <c r="XCS1048033" s="1"/>
      <c r="XCT1048033" s="1"/>
      <c r="XCU1048033" s="1"/>
      <c r="XCV1048033" s="1"/>
      <c r="XCW1048033" s="1"/>
      <c r="XCX1048033" s="1"/>
      <c r="XCY1048033" s="1"/>
      <c r="XCZ1048033" s="1"/>
      <c r="XDA1048033" s="1"/>
      <c r="XDB1048033" s="1"/>
      <c r="XDC1048033" s="1"/>
      <c r="XDD1048033" s="1"/>
      <c r="XDE1048033" s="1"/>
      <c r="XDF1048033" s="1"/>
      <c r="XDG1048033" s="1"/>
      <c r="XDH1048033" s="1"/>
      <c r="XDI1048033" s="1"/>
      <c r="XDJ1048033" s="1"/>
      <c r="XDK1048033" s="1"/>
      <c r="XDL1048033" s="1"/>
      <c r="XDM1048033" s="1"/>
      <c r="XDN1048033" s="1"/>
      <c r="XDO1048033" s="1"/>
      <c r="XDP1048033" s="1"/>
      <c r="XDQ1048033" s="1"/>
      <c r="XDR1048033" s="1"/>
      <c r="XDS1048033" s="1"/>
    </row>
    <row r="1048034" s="3" customFormat="1" spans="1:16347">
      <c r="A1048034" s="1"/>
      <c r="B1048034" s="1"/>
      <c r="C1048034" s="1"/>
      <c r="D1048034" s="1"/>
      <c r="E1048034" s="1"/>
      <c r="F1048034" s="1"/>
      <c r="G1048034" s="27"/>
      <c r="H1048034" s="28"/>
      <c r="I1048034" s="28"/>
      <c r="J1048034" s="29"/>
      <c r="K1048034" s="28"/>
      <c r="N1048034" s="30"/>
      <c r="O1048034" s="31"/>
      <c r="P1048034" s="31"/>
      <c r="Q1048034" s="31"/>
      <c r="R1048034" s="31"/>
      <c r="S1048034" s="31"/>
      <c r="XCS1048034" s="1"/>
      <c r="XCT1048034" s="1"/>
      <c r="XCU1048034" s="1"/>
      <c r="XCV1048034" s="1"/>
      <c r="XCW1048034" s="1"/>
      <c r="XCX1048034" s="1"/>
      <c r="XCY1048034" s="1"/>
      <c r="XCZ1048034" s="1"/>
      <c r="XDA1048034" s="1"/>
      <c r="XDB1048034" s="1"/>
      <c r="XDC1048034" s="1"/>
      <c r="XDD1048034" s="1"/>
      <c r="XDE1048034" s="1"/>
      <c r="XDF1048034" s="1"/>
      <c r="XDG1048034" s="1"/>
      <c r="XDH1048034" s="1"/>
      <c r="XDI1048034" s="1"/>
      <c r="XDJ1048034" s="1"/>
      <c r="XDK1048034" s="1"/>
      <c r="XDL1048034" s="1"/>
      <c r="XDM1048034" s="1"/>
      <c r="XDN1048034" s="1"/>
      <c r="XDO1048034" s="1"/>
      <c r="XDP1048034" s="1"/>
      <c r="XDQ1048034" s="1"/>
      <c r="XDR1048034" s="1"/>
      <c r="XDS1048034" s="1"/>
    </row>
    <row r="1048035" s="3" customFormat="1" spans="1:16347">
      <c r="A1048035" s="1"/>
      <c r="B1048035" s="1"/>
      <c r="C1048035" s="1"/>
      <c r="D1048035" s="1"/>
      <c r="E1048035" s="1"/>
      <c r="F1048035" s="1"/>
      <c r="G1048035" s="27"/>
      <c r="H1048035" s="28"/>
      <c r="I1048035" s="28"/>
      <c r="J1048035" s="29"/>
      <c r="K1048035" s="28"/>
      <c r="N1048035" s="30"/>
      <c r="O1048035" s="31"/>
      <c r="P1048035" s="31"/>
      <c r="Q1048035" s="31"/>
      <c r="R1048035" s="31"/>
      <c r="S1048035" s="31"/>
      <c r="XCS1048035" s="1"/>
      <c r="XCT1048035" s="1"/>
      <c r="XCU1048035" s="1"/>
      <c r="XCV1048035" s="1"/>
      <c r="XCW1048035" s="1"/>
      <c r="XCX1048035" s="1"/>
      <c r="XCY1048035" s="1"/>
      <c r="XCZ1048035" s="1"/>
      <c r="XDA1048035" s="1"/>
      <c r="XDB1048035" s="1"/>
      <c r="XDC1048035" s="1"/>
      <c r="XDD1048035" s="1"/>
      <c r="XDE1048035" s="1"/>
      <c r="XDF1048035" s="1"/>
      <c r="XDG1048035" s="1"/>
      <c r="XDH1048035" s="1"/>
      <c r="XDI1048035" s="1"/>
      <c r="XDJ1048035" s="1"/>
      <c r="XDK1048035" s="1"/>
      <c r="XDL1048035" s="1"/>
      <c r="XDM1048035" s="1"/>
      <c r="XDN1048035" s="1"/>
      <c r="XDO1048035" s="1"/>
      <c r="XDP1048035" s="1"/>
      <c r="XDQ1048035" s="1"/>
      <c r="XDR1048035" s="1"/>
      <c r="XDS1048035" s="1"/>
    </row>
    <row r="1048036" s="3" customFormat="1" spans="1:16347">
      <c r="A1048036" s="1"/>
      <c r="B1048036" s="1"/>
      <c r="C1048036" s="1"/>
      <c r="D1048036" s="1"/>
      <c r="E1048036" s="1"/>
      <c r="F1048036" s="1"/>
      <c r="G1048036" s="27"/>
      <c r="H1048036" s="28"/>
      <c r="I1048036" s="28"/>
      <c r="J1048036" s="29"/>
      <c r="K1048036" s="28"/>
      <c r="N1048036" s="30"/>
      <c r="O1048036" s="31"/>
      <c r="P1048036" s="31"/>
      <c r="Q1048036" s="31"/>
      <c r="R1048036" s="31"/>
      <c r="S1048036" s="31"/>
      <c r="XCS1048036" s="1"/>
      <c r="XCT1048036" s="1"/>
      <c r="XCU1048036" s="1"/>
      <c r="XCV1048036" s="1"/>
      <c r="XCW1048036" s="1"/>
      <c r="XCX1048036" s="1"/>
      <c r="XCY1048036" s="1"/>
      <c r="XCZ1048036" s="1"/>
      <c r="XDA1048036" s="1"/>
      <c r="XDB1048036" s="1"/>
      <c r="XDC1048036" s="1"/>
      <c r="XDD1048036" s="1"/>
      <c r="XDE1048036" s="1"/>
      <c r="XDF1048036" s="1"/>
      <c r="XDG1048036" s="1"/>
      <c r="XDH1048036" s="1"/>
      <c r="XDI1048036" s="1"/>
      <c r="XDJ1048036" s="1"/>
      <c r="XDK1048036" s="1"/>
      <c r="XDL1048036" s="1"/>
      <c r="XDM1048036" s="1"/>
      <c r="XDN1048036" s="1"/>
      <c r="XDO1048036" s="1"/>
      <c r="XDP1048036" s="1"/>
      <c r="XDQ1048036" s="1"/>
      <c r="XDR1048036" s="1"/>
      <c r="XDS1048036" s="1"/>
    </row>
    <row r="1048037" s="3" customFormat="1" spans="1:16347">
      <c r="A1048037" s="1"/>
      <c r="B1048037" s="1"/>
      <c r="C1048037" s="1"/>
      <c r="D1048037" s="1"/>
      <c r="E1048037" s="1"/>
      <c r="F1048037" s="1"/>
      <c r="G1048037" s="27"/>
      <c r="H1048037" s="28"/>
      <c r="I1048037" s="28"/>
      <c r="J1048037" s="29"/>
      <c r="K1048037" s="28"/>
      <c r="N1048037" s="30"/>
      <c r="O1048037" s="31"/>
      <c r="P1048037" s="31"/>
      <c r="Q1048037" s="31"/>
      <c r="R1048037" s="31"/>
      <c r="S1048037" s="31"/>
      <c r="XCS1048037" s="1"/>
      <c r="XCT1048037" s="1"/>
      <c r="XCU1048037" s="1"/>
      <c r="XCV1048037" s="1"/>
      <c r="XCW1048037" s="1"/>
      <c r="XCX1048037" s="1"/>
      <c r="XCY1048037" s="1"/>
      <c r="XCZ1048037" s="1"/>
      <c r="XDA1048037" s="1"/>
      <c r="XDB1048037" s="1"/>
      <c r="XDC1048037" s="1"/>
      <c r="XDD1048037" s="1"/>
      <c r="XDE1048037" s="1"/>
      <c r="XDF1048037" s="1"/>
      <c r="XDG1048037" s="1"/>
      <c r="XDH1048037" s="1"/>
      <c r="XDI1048037" s="1"/>
      <c r="XDJ1048037" s="1"/>
      <c r="XDK1048037" s="1"/>
      <c r="XDL1048037" s="1"/>
      <c r="XDM1048037" s="1"/>
      <c r="XDN1048037" s="1"/>
      <c r="XDO1048037" s="1"/>
      <c r="XDP1048037" s="1"/>
      <c r="XDQ1048037" s="1"/>
      <c r="XDR1048037" s="1"/>
      <c r="XDS1048037" s="1"/>
    </row>
    <row r="1048038" s="3" customFormat="1" spans="1:16347">
      <c r="A1048038" s="1"/>
      <c r="B1048038" s="1"/>
      <c r="C1048038" s="1"/>
      <c r="D1048038" s="1"/>
      <c r="E1048038" s="1"/>
      <c r="F1048038" s="1"/>
      <c r="G1048038" s="27"/>
      <c r="H1048038" s="28"/>
      <c r="I1048038" s="28"/>
      <c r="J1048038" s="29"/>
      <c r="K1048038" s="28"/>
      <c r="N1048038" s="30"/>
      <c r="O1048038" s="31"/>
      <c r="P1048038" s="31"/>
      <c r="Q1048038" s="31"/>
      <c r="R1048038" s="31"/>
      <c r="S1048038" s="31"/>
      <c r="XCS1048038" s="1"/>
      <c r="XCT1048038" s="1"/>
      <c r="XCU1048038" s="1"/>
      <c r="XCV1048038" s="1"/>
      <c r="XCW1048038" s="1"/>
      <c r="XCX1048038" s="1"/>
      <c r="XCY1048038" s="1"/>
      <c r="XCZ1048038" s="1"/>
      <c r="XDA1048038" s="1"/>
      <c r="XDB1048038" s="1"/>
      <c r="XDC1048038" s="1"/>
      <c r="XDD1048038" s="1"/>
      <c r="XDE1048038" s="1"/>
      <c r="XDF1048038" s="1"/>
      <c r="XDG1048038" s="1"/>
      <c r="XDH1048038" s="1"/>
      <c r="XDI1048038" s="1"/>
      <c r="XDJ1048038" s="1"/>
      <c r="XDK1048038" s="1"/>
      <c r="XDL1048038" s="1"/>
      <c r="XDM1048038" s="1"/>
      <c r="XDN1048038" s="1"/>
      <c r="XDO1048038" s="1"/>
      <c r="XDP1048038" s="1"/>
      <c r="XDQ1048038" s="1"/>
      <c r="XDR1048038" s="1"/>
      <c r="XDS1048038" s="1"/>
    </row>
    <row r="1048039" s="3" customFormat="1" spans="1:16347">
      <c r="A1048039" s="1"/>
      <c r="B1048039" s="1"/>
      <c r="C1048039" s="1"/>
      <c r="D1048039" s="1"/>
      <c r="E1048039" s="1"/>
      <c r="F1048039" s="1"/>
      <c r="G1048039" s="27"/>
      <c r="H1048039" s="28"/>
      <c r="I1048039" s="28"/>
      <c r="J1048039" s="29"/>
      <c r="K1048039" s="28"/>
      <c r="N1048039" s="30"/>
      <c r="O1048039" s="31"/>
      <c r="P1048039" s="31"/>
      <c r="Q1048039" s="31"/>
      <c r="R1048039" s="31"/>
      <c r="S1048039" s="31"/>
      <c r="XCS1048039" s="1"/>
      <c r="XCT1048039" s="1"/>
      <c r="XCU1048039" s="1"/>
      <c r="XCV1048039" s="1"/>
      <c r="XCW1048039" s="1"/>
      <c r="XCX1048039" s="1"/>
      <c r="XCY1048039" s="1"/>
      <c r="XCZ1048039" s="1"/>
      <c r="XDA1048039" s="1"/>
      <c r="XDB1048039" s="1"/>
      <c r="XDC1048039" s="1"/>
      <c r="XDD1048039" s="1"/>
      <c r="XDE1048039" s="1"/>
      <c r="XDF1048039" s="1"/>
      <c r="XDG1048039" s="1"/>
      <c r="XDH1048039" s="1"/>
      <c r="XDI1048039" s="1"/>
      <c r="XDJ1048039" s="1"/>
      <c r="XDK1048039" s="1"/>
      <c r="XDL1048039" s="1"/>
      <c r="XDM1048039" s="1"/>
      <c r="XDN1048039" s="1"/>
      <c r="XDO1048039" s="1"/>
      <c r="XDP1048039" s="1"/>
      <c r="XDQ1048039" s="1"/>
      <c r="XDR1048039" s="1"/>
      <c r="XDS1048039" s="1"/>
    </row>
    <row r="1048040" s="3" customFormat="1" spans="1:16347">
      <c r="A1048040" s="1"/>
      <c r="B1048040" s="1"/>
      <c r="C1048040" s="1"/>
      <c r="D1048040" s="1"/>
      <c r="E1048040" s="1"/>
      <c r="F1048040" s="1"/>
      <c r="G1048040" s="27"/>
      <c r="H1048040" s="28"/>
      <c r="I1048040" s="28"/>
      <c r="J1048040" s="29"/>
      <c r="K1048040" s="28"/>
      <c r="N1048040" s="30"/>
      <c r="O1048040" s="31"/>
      <c r="P1048040" s="31"/>
      <c r="Q1048040" s="31"/>
      <c r="R1048040" s="31"/>
      <c r="S1048040" s="31"/>
      <c r="XCS1048040" s="1"/>
      <c r="XCT1048040" s="1"/>
      <c r="XCU1048040" s="1"/>
      <c r="XCV1048040" s="1"/>
      <c r="XCW1048040" s="1"/>
      <c r="XCX1048040" s="1"/>
      <c r="XCY1048040" s="1"/>
      <c r="XCZ1048040" s="1"/>
      <c r="XDA1048040" s="1"/>
      <c r="XDB1048040" s="1"/>
      <c r="XDC1048040" s="1"/>
      <c r="XDD1048040" s="1"/>
      <c r="XDE1048040" s="1"/>
      <c r="XDF1048040" s="1"/>
      <c r="XDG1048040" s="1"/>
      <c r="XDH1048040" s="1"/>
      <c r="XDI1048040" s="1"/>
      <c r="XDJ1048040" s="1"/>
      <c r="XDK1048040" s="1"/>
      <c r="XDL1048040" s="1"/>
      <c r="XDM1048040" s="1"/>
      <c r="XDN1048040" s="1"/>
      <c r="XDO1048040" s="1"/>
      <c r="XDP1048040" s="1"/>
      <c r="XDQ1048040" s="1"/>
      <c r="XDR1048040" s="1"/>
      <c r="XDS1048040" s="1"/>
    </row>
    <row r="1048041" s="3" customFormat="1" spans="1:16347">
      <c r="A1048041" s="1"/>
      <c r="B1048041" s="1"/>
      <c r="C1048041" s="1"/>
      <c r="D1048041" s="1"/>
      <c r="E1048041" s="1"/>
      <c r="F1048041" s="1"/>
      <c r="G1048041" s="27"/>
      <c r="H1048041" s="28"/>
      <c r="I1048041" s="28"/>
      <c r="J1048041" s="29"/>
      <c r="K1048041" s="28"/>
      <c r="N1048041" s="30"/>
      <c r="O1048041" s="31"/>
      <c r="P1048041" s="31"/>
      <c r="Q1048041" s="31"/>
      <c r="R1048041" s="31"/>
      <c r="S1048041" s="31"/>
      <c r="XCS1048041" s="1"/>
      <c r="XCT1048041" s="1"/>
      <c r="XCU1048041" s="1"/>
      <c r="XCV1048041" s="1"/>
      <c r="XCW1048041" s="1"/>
      <c r="XCX1048041" s="1"/>
      <c r="XCY1048041" s="1"/>
      <c r="XCZ1048041" s="1"/>
      <c r="XDA1048041" s="1"/>
      <c r="XDB1048041" s="1"/>
      <c r="XDC1048041" s="1"/>
      <c r="XDD1048041" s="1"/>
      <c r="XDE1048041" s="1"/>
      <c r="XDF1048041" s="1"/>
      <c r="XDG1048041" s="1"/>
      <c r="XDH1048041" s="1"/>
      <c r="XDI1048041" s="1"/>
      <c r="XDJ1048041" s="1"/>
      <c r="XDK1048041" s="1"/>
      <c r="XDL1048041" s="1"/>
      <c r="XDM1048041" s="1"/>
      <c r="XDN1048041" s="1"/>
      <c r="XDO1048041" s="1"/>
      <c r="XDP1048041" s="1"/>
      <c r="XDQ1048041" s="1"/>
      <c r="XDR1048041" s="1"/>
      <c r="XDS1048041" s="1"/>
    </row>
    <row r="1048042" s="3" customFormat="1" spans="1:16347">
      <c r="A1048042" s="1"/>
      <c r="B1048042" s="1"/>
      <c r="C1048042" s="1"/>
      <c r="D1048042" s="1"/>
      <c r="E1048042" s="1"/>
      <c r="F1048042" s="1"/>
      <c r="G1048042" s="27"/>
      <c r="H1048042" s="28"/>
      <c r="I1048042" s="28"/>
      <c r="J1048042" s="29"/>
      <c r="K1048042" s="28"/>
      <c r="N1048042" s="30"/>
      <c r="O1048042" s="31"/>
      <c r="P1048042" s="31"/>
      <c r="Q1048042" s="31"/>
      <c r="R1048042" s="31"/>
      <c r="S1048042" s="31"/>
      <c r="XCS1048042" s="1"/>
      <c r="XCT1048042" s="1"/>
      <c r="XCU1048042" s="1"/>
      <c r="XCV1048042" s="1"/>
      <c r="XCW1048042" s="1"/>
      <c r="XCX1048042" s="1"/>
      <c r="XCY1048042" s="1"/>
      <c r="XCZ1048042" s="1"/>
      <c r="XDA1048042" s="1"/>
      <c r="XDB1048042" s="1"/>
      <c r="XDC1048042" s="1"/>
      <c r="XDD1048042" s="1"/>
      <c r="XDE1048042" s="1"/>
      <c r="XDF1048042" s="1"/>
      <c r="XDG1048042" s="1"/>
      <c r="XDH1048042" s="1"/>
      <c r="XDI1048042" s="1"/>
      <c r="XDJ1048042" s="1"/>
      <c r="XDK1048042" s="1"/>
      <c r="XDL1048042" s="1"/>
      <c r="XDM1048042" s="1"/>
      <c r="XDN1048042" s="1"/>
      <c r="XDO1048042" s="1"/>
      <c r="XDP1048042" s="1"/>
      <c r="XDQ1048042" s="1"/>
      <c r="XDR1048042" s="1"/>
      <c r="XDS1048042" s="1"/>
    </row>
    <row r="1048043" s="3" customFormat="1" spans="1:16347">
      <c r="A1048043" s="1"/>
      <c r="B1048043" s="1"/>
      <c r="C1048043" s="1"/>
      <c r="D1048043" s="1"/>
      <c r="E1048043" s="1"/>
      <c r="F1048043" s="1"/>
      <c r="G1048043" s="27"/>
      <c r="H1048043" s="28"/>
      <c r="I1048043" s="28"/>
      <c r="J1048043" s="29"/>
      <c r="K1048043" s="28"/>
      <c r="N1048043" s="30"/>
      <c r="O1048043" s="31"/>
      <c r="P1048043" s="31"/>
      <c r="Q1048043" s="31"/>
      <c r="R1048043" s="31"/>
      <c r="S1048043" s="31"/>
      <c r="XCS1048043" s="1"/>
      <c r="XCT1048043" s="1"/>
      <c r="XCU1048043" s="1"/>
      <c r="XCV1048043" s="1"/>
      <c r="XCW1048043" s="1"/>
      <c r="XCX1048043" s="1"/>
      <c r="XCY1048043" s="1"/>
      <c r="XCZ1048043" s="1"/>
      <c r="XDA1048043" s="1"/>
      <c r="XDB1048043" s="1"/>
      <c r="XDC1048043" s="1"/>
      <c r="XDD1048043" s="1"/>
      <c r="XDE1048043" s="1"/>
      <c r="XDF1048043" s="1"/>
      <c r="XDG1048043" s="1"/>
      <c r="XDH1048043" s="1"/>
      <c r="XDI1048043" s="1"/>
      <c r="XDJ1048043" s="1"/>
      <c r="XDK1048043" s="1"/>
      <c r="XDL1048043" s="1"/>
      <c r="XDM1048043" s="1"/>
      <c r="XDN1048043" s="1"/>
      <c r="XDO1048043" s="1"/>
      <c r="XDP1048043" s="1"/>
      <c r="XDQ1048043" s="1"/>
      <c r="XDR1048043" s="1"/>
      <c r="XDS1048043" s="1"/>
    </row>
    <row r="1048044" s="3" customFormat="1" spans="1:16347">
      <c r="A1048044" s="1"/>
      <c r="B1048044" s="1"/>
      <c r="C1048044" s="1"/>
      <c r="D1048044" s="1"/>
      <c r="E1048044" s="1"/>
      <c r="F1048044" s="1"/>
      <c r="G1048044" s="27"/>
      <c r="H1048044" s="28"/>
      <c r="I1048044" s="28"/>
      <c r="J1048044" s="29"/>
      <c r="K1048044" s="28"/>
      <c r="N1048044" s="30"/>
      <c r="O1048044" s="31"/>
      <c r="P1048044" s="31"/>
      <c r="Q1048044" s="31"/>
      <c r="R1048044" s="31"/>
      <c r="S1048044" s="31"/>
      <c r="XCS1048044" s="1"/>
      <c r="XCT1048044" s="1"/>
      <c r="XCU1048044" s="1"/>
      <c r="XCV1048044" s="1"/>
      <c r="XCW1048044" s="1"/>
      <c r="XCX1048044" s="1"/>
      <c r="XCY1048044" s="1"/>
      <c r="XCZ1048044" s="1"/>
      <c r="XDA1048044" s="1"/>
      <c r="XDB1048044" s="1"/>
      <c r="XDC1048044" s="1"/>
      <c r="XDD1048044" s="1"/>
      <c r="XDE1048044" s="1"/>
      <c r="XDF1048044" s="1"/>
      <c r="XDG1048044" s="1"/>
      <c r="XDH1048044" s="1"/>
      <c r="XDI1048044" s="1"/>
      <c r="XDJ1048044" s="1"/>
      <c r="XDK1048044" s="1"/>
      <c r="XDL1048044" s="1"/>
      <c r="XDM1048044" s="1"/>
      <c r="XDN1048044" s="1"/>
      <c r="XDO1048044" s="1"/>
      <c r="XDP1048044" s="1"/>
      <c r="XDQ1048044" s="1"/>
      <c r="XDR1048044" s="1"/>
      <c r="XDS1048044" s="1"/>
    </row>
    <row r="1048045" s="3" customFormat="1" spans="1:16347">
      <c r="A1048045" s="1"/>
      <c r="B1048045" s="1"/>
      <c r="C1048045" s="1"/>
      <c r="D1048045" s="1"/>
      <c r="E1048045" s="1"/>
      <c r="F1048045" s="1"/>
      <c r="G1048045" s="27"/>
      <c r="H1048045" s="28"/>
      <c r="I1048045" s="28"/>
      <c r="J1048045" s="29"/>
      <c r="K1048045" s="28"/>
      <c r="N1048045" s="30"/>
      <c r="O1048045" s="31"/>
      <c r="P1048045" s="31"/>
      <c r="Q1048045" s="31"/>
      <c r="R1048045" s="31"/>
      <c r="S1048045" s="31"/>
      <c r="XCS1048045" s="1"/>
      <c r="XCT1048045" s="1"/>
      <c r="XCU1048045" s="1"/>
      <c r="XCV1048045" s="1"/>
      <c r="XCW1048045" s="1"/>
      <c r="XCX1048045" s="1"/>
      <c r="XCY1048045" s="1"/>
      <c r="XCZ1048045" s="1"/>
      <c r="XDA1048045" s="1"/>
      <c r="XDB1048045" s="1"/>
      <c r="XDC1048045" s="1"/>
      <c r="XDD1048045" s="1"/>
      <c r="XDE1048045" s="1"/>
      <c r="XDF1048045" s="1"/>
      <c r="XDG1048045" s="1"/>
      <c r="XDH1048045" s="1"/>
      <c r="XDI1048045" s="1"/>
      <c r="XDJ1048045" s="1"/>
      <c r="XDK1048045" s="1"/>
      <c r="XDL1048045" s="1"/>
      <c r="XDM1048045" s="1"/>
      <c r="XDN1048045" s="1"/>
      <c r="XDO1048045" s="1"/>
      <c r="XDP1048045" s="1"/>
      <c r="XDQ1048045" s="1"/>
      <c r="XDR1048045" s="1"/>
      <c r="XDS1048045" s="1"/>
    </row>
    <row r="1048046" s="3" customFormat="1" spans="1:16347">
      <c r="A1048046" s="1"/>
      <c r="B1048046" s="1"/>
      <c r="C1048046" s="1"/>
      <c r="D1048046" s="1"/>
      <c r="E1048046" s="1"/>
      <c r="F1048046" s="1"/>
      <c r="G1048046" s="27"/>
      <c r="H1048046" s="28"/>
      <c r="I1048046" s="28"/>
      <c r="J1048046" s="29"/>
      <c r="K1048046" s="28"/>
      <c r="N1048046" s="30"/>
      <c r="O1048046" s="31"/>
      <c r="P1048046" s="31"/>
      <c r="Q1048046" s="31"/>
      <c r="R1048046" s="31"/>
      <c r="S1048046" s="31"/>
      <c r="XCS1048046" s="1"/>
      <c r="XCT1048046" s="1"/>
      <c r="XCU1048046" s="1"/>
      <c r="XCV1048046" s="1"/>
      <c r="XCW1048046" s="1"/>
      <c r="XCX1048046" s="1"/>
      <c r="XCY1048046" s="1"/>
      <c r="XCZ1048046" s="1"/>
      <c r="XDA1048046" s="1"/>
      <c r="XDB1048046" s="1"/>
      <c r="XDC1048046" s="1"/>
      <c r="XDD1048046" s="1"/>
      <c r="XDE1048046" s="1"/>
      <c r="XDF1048046" s="1"/>
      <c r="XDG1048046" s="1"/>
      <c r="XDH1048046" s="1"/>
      <c r="XDI1048046" s="1"/>
      <c r="XDJ1048046" s="1"/>
      <c r="XDK1048046" s="1"/>
      <c r="XDL1048046" s="1"/>
      <c r="XDM1048046" s="1"/>
      <c r="XDN1048046" s="1"/>
      <c r="XDO1048046" s="1"/>
      <c r="XDP1048046" s="1"/>
      <c r="XDQ1048046" s="1"/>
      <c r="XDR1048046" s="1"/>
      <c r="XDS1048046" s="1"/>
    </row>
    <row r="1048047" s="3" customFormat="1" spans="1:16347">
      <c r="A1048047" s="1"/>
      <c r="B1048047" s="1"/>
      <c r="C1048047" s="1"/>
      <c r="D1048047" s="1"/>
      <c r="E1048047" s="1"/>
      <c r="F1048047" s="1"/>
      <c r="G1048047" s="27"/>
      <c r="H1048047" s="28"/>
      <c r="I1048047" s="28"/>
      <c r="J1048047" s="29"/>
      <c r="K1048047" s="28"/>
      <c r="N1048047" s="30"/>
      <c r="O1048047" s="31"/>
      <c r="P1048047" s="31"/>
      <c r="Q1048047" s="31"/>
      <c r="R1048047" s="31"/>
      <c r="S1048047" s="31"/>
      <c r="XCS1048047" s="1"/>
      <c r="XCT1048047" s="1"/>
      <c r="XCU1048047" s="1"/>
      <c r="XCV1048047" s="1"/>
      <c r="XCW1048047" s="1"/>
      <c r="XCX1048047" s="1"/>
      <c r="XCY1048047" s="1"/>
      <c r="XCZ1048047" s="1"/>
      <c r="XDA1048047" s="1"/>
      <c r="XDB1048047" s="1"/>
      <c r="XDC1048047" s="1"/>
      <c r="XDD1048047" s="1"/>
      <c r="XDE1048047" s="1"/>
      <c r="XDF1048047" s="1"/>
      <c r="XDG1048047" s="1"/>
      <c r="XDH1048047" s="1"/>
      <c r="XDI1048047" s="1"/>
      <c r="XDJ1048047" s="1"/>
      <c r="XDK1048047" s="1"/>
      <c r="XDL1048047" s="1"/>
      <c r="XDM1048047" s="1"/>
      <c r="XDN1048047" s="1"/>
      <c r="XDO1048047" s="1"/>
      <c r="XDP1048047" s="1"/>
      <c r="XDQ1048047" s="1"/>
      <c r="XDR1048047" s="1"/>
      <c r="XDS1048047" s="1"/>
    </row>
    <row r="1048048" s="3" customFormat="1" spans="1:16347">
      <c r="A1048048" s="1"/>
      <c r="B1048048" s="1"/>
      <c r="C1048048" s="1"/>
      <c r="D1048048" s="1"/>
      <c r="E1048048" s="1"/>
      <c r="F1048048" s="1"/>
      <c r="G1048048" s="27"/>
      <c r="H1048048" s="28"/>
      <c r="I1048048" s="28"/>
      <c r="J1048048" s="29"/>
      <c r="K1048048" s="28"/>
      <c r="N1048048" s="30"/>
      <c r="O1048048" s="31"/>
      <c r="P1048048" s="31"/>
      <c r="Q1048048" s="31"/>
      <c r="R1048048" s="31"/>
      <c r="S1048048" s="31"/>
      <c r="XCS1048048" s="1"/>
      <c r="XCT1048048" s="1"/>
      <c r="XCU1048048" s="1"/>
      <c r="XCV1048048" s="1"/>
      <c r="XCW1048048" s="1"/>
      <c r="XCX1048048" s="1"/>
      <c r="XCY1048048" s="1"/>
      <c r="XCZ1048048" s="1"/>
      <c r="XDA1048048" s="1"/>
      <c r="XDB1048048" s="1"/>
      <c r="XDC1048048" s="1"/>
      <c r="XDD1048048" s="1"/>
      <c r="XDE1048048" s="1"/>
      <c r="XDF1048048" s="1"/>
      <c r="XDG1048048" s="1"/>
      <c r="XDH1048048" s="1"/>
      <c r="XDI1048048" s="1"/>
      <c r="XDJ1048048" s="1"/>
      <c r="XDK1048048" s="1"/>
      <c r="XDL1048048" s="1"/>
      <c r="XDM1048048" s="1"/>
      <c r="XDN1048048" s="1"/>
      <c r="XDO1048048" s="1"/>
      <c r="XDP1048048" s="1"/>
      <c r="XDQ1048048" s="1"/>
      <c r="XDR1048048" s="1"/>
      <c r="XDS1048048" s="1"/>
    </row>
    <row r="1048049" s="3" customFormat="1" spans="1:16347">
      <c r="A1048049" s="1"/>
      <c r="B1048049" s="1"/>
      <c r="C1048049" s="1"/>
      <c r="D1048049" s="1"/>
      <c r="E1048049" s="1"/>
      <c r="F1048049" s="1"/>
      <c r="G1048049" s="27"/>
      <c r="H1048049" s="28"/>
      <c r="I1048049" s="28"/>
      <c r="J1048049" s="29"/>
      <c r="K1048049" s="28"/>
      <c r="N1048049" s="30"/>
      <c r="O1048049" s="31"/>
      <c r="P1048049" s="31"/>
      <c r="Q1048049" s="31"/>
      <c r="R1048049" s="31"/>
      <c r="S1048049" s="31"/>
      <c r="XCS1048049" s="1"/>
      <c r="XCT1048049" s="1"/>
      <c r="XCU1048049" s="1"/>
      <c r="XCV1048049" s="1"/>
      <c r="XCW1048049" s="1"/>
      <c r="XCX1048049" s="1"/>
      <c r="XCY1048049" s="1"/>
      <c r="XCZ1048049" s="1"/>
      <c r="XDA1048049" s="1"/>
      <c r="XDB1048049" s="1"/>
      <c r="XDC1048049" s="1"/>
      <c r="XDD1048049" s="1"/>
      <c r="XDE1048049" s="1"/>
      <c r="XDF1048049" s="1"/>
      <c r="XDG1048049" s="1"/>
      <c r="XDH1048049" s="1"/>
      <c r="XDI1048049" s="1"/>
      <c r="XDJ1048049" s="1"/>
      <c r="XDK1048049" s="1"/>
      <c r="XDL1048049" s="1"/>
      <c r="XDM1048049" s="1"/>
      <c r="XDN1048049" s="1"/>
      <c r="XDO1048049" s="1"/>
      <c r="XDP1048049" s="1"/>
      <c r="XDQ1048049" s="1"/>
      <c r="XDR1048049" s="1"/>
      <c r="XDS1048049" s="1"/>
    </row>
    <row r="1048050" s="3" customFormat="1" spans="1:16347">
      <c r="A1048050" s="1"/>
      <c r="B1048050" s="1"/>
      <c r="C1048050" s="1"/>
      <c r="D1048050" s="1"/>
      <c r="E1048050" s="1"/>
      <c r="F1048050" s="1"/>
      <c r="G1048050" s="27"/>
      <c r="H1048050" s="28"/>
      <c r="I1048050" s="28"/>
      <c r="J1048050" s="29"/>
      <c r="K1048050" s="28"/>
      <c r="N1048050" s="30"/>
      <c r="O1048050" s="31"/>
      <c r="P1048050" s="31"/>
      <c r="Q1048050" s="31"/>
      <c r="R1048050" s="31"/>
      <c r="S1048050" s="31"/>
      <c r="XCS1048050" s="1"/>
      <c r="XCT1048050" s="1"/>
      <c r="XCU1048050" s="1"/>
      <c r="XCV1048050" s="1"/>
      <c r="XCW1048050" s="1"/>
      <c r="XCX1048050" s="1"/>
      <c r="XCY1048050" s="1"/>
      <c r="XCZ1048050" s="1"/>
      <c r="XDA1048050" s="1"/>
      <c r="XDB1048050" s="1"/>
      <c r="XDC1048050" s="1"/>
      <c r="XDD1048050" s="1"/>
      <c r="XDE1048050" s="1"/>
      <c r="XDF1048050" s="1"/>
      <c r="XDG1048050" s="1"/>
      <c r="XDH1048050" s="1"/>
      <c r="XDI1048050" s="1"/>
      <c r="XDJ1048050" s="1"/>
      <c r="XDK1048050" s="1"/>
      <c r="XDL1048050" s="1"/>
      <c r="XDM1048050" s="1"/>
      <c r="XDN1048050" s="1"/>
      <c r="XDO1048050" s="1"/>
      <c r="XDP1048050" s="1"/>
      <c r="XDQ1048050" s="1"/>
      <c r="XDR1048050" s="1"/>
      <c r="XDS1048050" s="1"/>
    </row>
    <row r="1048051" s="3" customFormat="1" spans="1:19">
      <c r="A1048051" s="1"/>
      <c r="B1048051" s="1"/>
      <c r="C1048051" s="1"/>
      <c r="D1048051" s="1"/>
      <c r="E1048051" s="1"/>
      <c r="F1048051" s="1"/>
      <c r="G1048051" s="27"/>
      <c r="H1048051" s="28"/>
      <c r="I1048051" s="28"/>
      <c r="J1048051" s="29"/>
      <c r="K1048051" s="28"/>
      <c r="N1048051" s="30"/>
      <c r="O1048051" s="31"/>
      <c r="P1048051" s="31"/>
      <c r="Q1048051" s="31"/>
      <c r="R1048051" s="31"/>
      <c r="S1048051" s="31"/>
    </row>
    <row r="1048052" s="3" customFormat="1" spans="1:19">
      <c r="A1048052" s="1"/>
      <c r="B1048052" s="1"/>
      <c r="C1048052" s="1"/>
      <c r="D1048052" s="1"/>
      <c r="E1048052" s="1"/>
      <c r="F1048052" s="1"/>
      <c r="G1048052" s="27"/>
      <c r="H1048052" s="28"/>
      <c r="I1048052" s="28"/>
      <c r="J1048052" s="29"/>
      <c r="K1048052" s="28"/>
      <c r="N1048052" s="30"/>
      <c r="O1048052" s="31"/>
      <c r="P1048052" s="31"/>
      <c r="Q1048052" s="31"/>
      <c r="R1048052" s="31"/>
      <c r="S1048052" s="31"/>
    </row>
    <row r="1048053" s="3" customFormat="1" spans="1:19">
      <c r="A1048053" s="1"/>
      <c r="B1048053" s="1"/>
      <c r="C1048053" s="1"/>
      <c r="D1048053" s="1"/>
      <c r="E1048053" s="1"/>
      <c r="F1048053" s="1"/>
      <c r="G1048053" s="27"/>
      <c r="H1048053" s="28"/>
      <c r="I1048053" s="28"/>
      <c r="J1048053" s="29"/>
      <c r="K1048053" s="28"/>
      <c r="N1048053" s="30"/>
      <c r="O1048053" s="31"/>
      <c r="P1048053" s="31"/>
      <c r="Q1048053" s="31"/>
      <c r="R1048053" s="31"/>
      <c r="S1048053" s="31"/>
    </row>
    <row r="1048054" s="3" customFormat="1" spans="1:19">
      <c r="A1048054" s="1"/>
      <c r="B1048054" s="1"/>
      <c r="C1048054" s="1"/>
      <c r="D1048054" s="1"/>
      <c r="E1048054" s="1"/>
      <c r="F1048054" s="1"/>
      <c r="G1048054" s="27"/>
      <c r="H1048054" s="28"/>
      <c r="I1048054" s="28"/>
      <c r="J1048054" s="29"/>
      <c r="K1048054" s="28"/>
      <c r="N1048054" s="30"/>
      <c r="O1048054" s="31"/>
      <c r="P1048054" s="31"/>
      <c r="Q1048054" s="31"/>
      <c r="R1048054" s="31"/>
      <c r="S1048054" s="31"/>
    </row>
    <row r="1048055" s="3" customFormat="1" spans="1:19">
      <c r="A1048055" s="1"/>
      <c r="B1048055" s="1"/>
      <c r="C1048055" s="1"/>
      <c r="D1048055" s="1"/>
      <c r="E1048055" s="1"/>
      <c r="F1048055" s="1"/>
      <c r="G1048055" s="27"/>
      <c r="H1048055" s="28"/>
      <c r="I1048055" s="28"/>
      <c r="J1048055" s="29"/>
      <c r="K1048055" s="28"/>
      <c r="N1048055" s="30"/>
      <c r="O1048055" s="31"/>
      <c r="P1048055" s="31"/>
      <c r="Q1048055" s="31"/>
      <c r="R1048055" s="31"/>
      <c r="S1048055" s="31"/>
    </row>
    <row r="1048056" s="3" customFormat="1" spans="1:19">
      <c r="A1048056" s="1"/>
      <c r="B1048056" s="1"/>
      <c r="C1048056" s="1"/>
      <c r="D1048056" s="1"/>
      <c r="E1048056" s="1"/>
      <c r="F1048056" s="1"/>
      <c r="G1048056" s="27"/>
      <c r="H1048056" s="28"/>
      <c r="I1048056" s="28"/>
      <c r="J1048056" s="29"/>
      <c r="K1048056" s="28"/>
      <c r="N1048056" s="30"/>
      <c r="O1048056" s="31"/>
      <c r="P1048056" s="31"/>
      <c r="Q1048056" s="31"/>
      <c r="R1048056" s="31"/>
      <c r="S1048056" s="31"/>
    </row>
    <row r="1048057" s="3" customFormat="1" spans="1:19">
      <c r="A1048057" s="1"/>
      <c r="B1048057" s="1"/>
      <c r="C1048057" s="1"/>
      <c r="D1048057" s="1"/>
      <c r="E1048057" s="1"/>
      <c r="F1048057" s="1"/>
      <c r="G1048057" s="27"/>
      <c r="H1048057" s="28"/>
      <c r="I1048057" s="28"/>
      <c r="J1048057" s="29"/>
      <c r="K1048057" s="28"/>
      <c r="N1048057" s="30"/>
      <c r="O1048057" s="31"/>
      <c r="P1048057" s="31"/>
      <c r="Q1048057" s="31"/>
      <c r="R1048057" s="31"/>
      <c r="S1048057" s="31"/>
    </row>
    <row r="1048058" s="3" customFormat="1" spans="1:19">
      <c r="A1048058" s="1"/>
      <c r="B1048058" s="1"/>
      <c r="C1048058" s="1"/>
      <c r="D1048058" s="1"/>
      <c r="E1048058" s="1"/>
      <c r="F1048058" s="1"/>
      <c r="G1048058" s="27"/>
      <c r="H1048058" s="28"/>
      <c r="I1048058" s="28"/>
      <c r="J1048058" s="29"/>
      <c r="K1048058" s="28"/>
      <c r="N1048058" s="30"/>
      <c r="O1048058" s="31"/>
      <c r="P1048058" s="31"/>
      <c r="Q1048058" s="31"/>
      <c r="R1048058" s="31"/>
      <c r="S1048058" s="31"/>
    </row>
    <row r="1048059" s="3" customFormat="1" spans="1:19">
      <c r="A1048059" s="1"/>
      <c r="B1048059" s="1"/>
      <c r="C1048059" s="1"/>
      <c r="D1048059" s="1"/>
      <c r="E1048059" s="1"/>
      <c r="F1048059" s="1"/>
      <c r="G1048059" s="27"/>
      <c r="H1048059" s="28"/>
      <c r="I1048059" s="28"/>
      <c r="J1048059" s="29"/>
      <c r="K1048059" s="28"/>
      <c r="N1048059" s="30"/>
      <c r="O1048059" s="31"/>
      <c r="P1048059" s="31"/>
      <c r="Q1048059" s="31"/>
      <c r="R1048059" s="31"/>
      <c r="S1048059" s="31"/>
    </row>
    <row r="1048060" s="3" customFormat="1" spans="1:19">
      <c r="A1048060" s="1"/>
      <c r="B1048060" s="1"/>
      <c r="C1048060" s="1"/>
      <c r="D1048060" s="1"/>
      <c r="E1048060" s="1"/>
      <c r="F1048060" s="1"/>
      <c r="G1048060" s="27"/>
      <c r="H1048060" s="28"/>
      <c r="I1048060" s="28"/>
      <c r="J1048060" s="29"/>
      <c r="K1048060" s="28"/>
      <c r="N1048060" s="30"/>
      <c r="O1048060" s="31"/>
      <c r="P1048060" s="31"/>
      <c r="Q1048060" s="31"/>
      <c r="R1048060" s="31"/>
      <c r="S1048060" s="31"/>
    </row>
    <row r="1048061" s="3" customFormat="1" spans="1:19">
      <c r="A1048061" s="1"/>
      <c r="B1048061" s="1"/>
      <c r="C1048061" s="1"/>
      <c r="D1048061" s="1"/>
      <c r="E1048061" s="1"/>
      <c r="F1048061" s="1"/>
      <c r="G1048061" s="27"/>
      <c r="H1048061" s="28"/>
      <c r="I1048061" s="28"/>
      <c r="J1048061" s="29"/>
      <c r="K1048061" s="28"/>
      <c r="N1048061" s="30"/>
      <c r="O1048061" s="31"/>
      <c r="P1048061" s="31"/>
      <c r="Q1048061" s="31"/>
      <c r="R1048061" s="31"/>
      <c r="S1048061" s="31"/>
    </row>
    <row r="1048062" s="3" customFormat="1" spans="1:19">
      <c r="A1048062" s="1"/>
      <c r="B1048062" s="1"/>
      <c r="C1048062" s="1"/>
      <c r="D1048062" s="1"/>
      <c r="E1048062" s="1"/>
      <c r="F1048062" s="1"/>
      <c r="G1048062" s="27"/>
      <c r="H1048062" s="28"/>
      <c r="I1048062" s="28"/>
      <c r="J1048062" s="29"/>
      <c r="K1048062" s="28"/>
      <c r="N1048062" s="30"/>
      <c r="O1048062" s="31"/>
      <c r="P1048062" s="31"/>
      <c r="Q1048062" s="31"/>
      <c r="R1048062" s="31"/>
      <c r="S1048062" s="31"/>
    </row>
    <row r="1048063" s="3" customFormat="1" spans="1:19">
      <c r="A1048063" s="1"/>
      <c r="B1048063" s="1"/>
      <c r="C1048063" s="1"/>
      <c r="D1048063" s="1"/>
      <c r="E1048063" s="1"/>
      <c r="F1048063" s="1"/>
      <c r="G1048063" s="27"/>
      <c r="H1048063" s="28"/>
      <c r="I1048063" s="28"/>
      <c r="J1048063" s="29"/>
      <c r="K1048063" s="28"/>
      <c r="N1048063" s="30"/>
      <c r="O1048063" s="31"/>
      <c r="P1048063" s="31"/>
      <c r="Q1048063" s="31"/>
      <c r="R1048063" s="31"/>
      <c r="S1048063" s="31"/>
    </row>
    <row r="1048064" s="3" customFormat="1" spans="1:19">
      <c r="A1048064" s="1"/>
      <c r="B1048064" s="1"/>
      <c r="C1048064" s="1"/>
      <c r="D1048064" s="1"/>
      <c r="E1048064" s="1"/>
      <c r="F1048064" s="1"/>
      <c r="G1048064" s="27"/>
      <c r="H1048064" s="28"/>
      <c r="I1048064" s="28"/>
      <c r="J1048064" s="29"/>
      <c r="K1048064" s="28"/>
      <c r="N1048064" s="30"/>
      <c r="O1048064" s="31"/>
      <c r="P1048064" s="31"/>
      <c r="Q1048064" s="31"/>
      <c r="R1048064" s="31"/>
      <c r="S1048064" s="31"/>
    </row>
    <row r="1048065" s="3" customFormat="1" spans="1:19">
      <c r="A1048065" s="1"/>
      <c r="B1048065" s="1"/>
      <c r="C1048065" s="1"/>
      <c r="D1048065" s="1"/>
      <c r="E1048065" s="1"/>
      <c r="F1048065" s="1"/>
      <c r="G1048065" s="27"/>
      <c r="H1048065" s="28"/>
      <c r="I1048065" s="28"/>
      <c r="J1048065" s="29"/>
      <c r="K1048065" s="28"/>
      <c r="N1048065" s="30"/>
      <c r="O1048065" s="31"/>
      <c r="P1048065" s="31"/>
      <c r="Q1048065" s="31"/>
      <c r="R1048065" s="31"/>
      <c r="S1048065" s="31"/>
    </row>
    <row r="1048066" s="3" customFormat="1" spans="1:19">
      <c r="A1048066" s="1"/>
      <c r="B1048066" s="1"/>
      <c r="C1048066" s="1"/>
      <c r="D1048066" s="1"/>
      <c r="E1048066" s="1"/>
      <c r="F1048066" s="1"/>
      <c r="G1048066" s="27"/>
      <c r="H1048066" s="28"/>
      <c r="I1048066" s="28"/>
      <c r="J1048066" s="29"/>
      <c r="K1048066" s="28"/>
      <c r="N1048066" s="30"/>
      <c r="O1048066" s="31"/>
      <c r="P1048066" s="31"/>
      <c r="Q1048066" s="31"/>
      <c r="R1048066" s="31"/>
      <c r="S1048066" s="31"/>
    </row>
    <row r="1048067" s="3" customFormat="1" spans="1:19">
      <c r="A1048067" s="1"/>
      <c r="B1048067" s="1"/>
      <c r="C1048067" s="1"/>
      <c r="D1048067" s="1"/>
      <c r="E1048067" s="1"/>
      <c r="F1048067" s="1"/>
      <c r="G1048067" s="27"/>
      <c r="H1048067" s="28"/>
      <c r="I1048067" s="28"/>
      <c r="J1048067" s="29"/>
      <c r="K1048067" s="28"/>
      <c r="N1048067" s="30"/>
      <c r="O1048067" s="31"/>
      <c r="P1048067" s="31"/>
      <c r="Q1048067" s="31"/>
      <c r="R1048067" s="31"/>
      <c r="S1048067" s="31"/>
    </row>
    <row r="1048068" s="3" customFormat="1" spans="1:19">
      <c r="A1048068" s="1"/>
      <c r="B1048068" s="1"/>
      <c r="C1048068" s="1"/>
      <c r="D1048068" s="1"/>
      <c r="E1048068" s="1"/>
      <c r="F1048068" s="1"/>
      <c r="G1048068" s="27"/>
      <c r="H1048068" s="28"/>
      <c r="I1048068" s="28"/>
      <c r="J1048068" s="29"/>
      <c r="K1048068" s="28"/>
      <c r="N1048068" s="30"/>
      <c r="O1048068" s="31"/>
      <c r="P1048068" s="31"/>
      <c r="Q1048068" s="31"/>
      <c r="R1048068" s="31"/>
      <c r="S1048068" s="31"/>
    </row>
    <row r="1048069" s="3" customFormat="1" spans="1:19">
      <c r="A1048069" s="1"/>
      <c r="B1048069" s="1"/>
      <c r="C1048069" s="1"/>
      <c r="D1048069" s="1"/>
      <c r="E1048069" s="1"/>
      <c r="F1048069" s="1"/>
      <c r="G1048069" s="27"/>
      <c r="H1048069" s="28"/>
      <c r="I1048069" s="28"/>
      <c r="J1048069" s="29"/>
      <c r="K1048069" s="28"/>
      <c r="N1048069" s="30"/>
      <c r="O1048069" s="31"/>
      <c r="P1048069" s="31"/>
      <c r="Q1048069" s="31"/>
      <c r="R1048069" s="31"/>
      <c r="S1048069" s="31"/>
    </row>
    <row r="1048070" s="3" customFormat="1" spans="1:19">
      <c r="A1048070" s="1"/>
      <c r="B1048070" s="1"/>
      <c r="C1048070" s="1"/>
      <c r="D1048070" s="1"/>
      <c r="E1048070" s="1"/>
      <c r="F1048070" s="1"/>
      <c r="G1048070" s="27"/>
      <c r="H1048070" s="28"/>
      <c r="I1048070" s="28"/>
      <c r="J1048070" s="29"/>
      <c r="K1048070" s="28"/>
      <c r="N1048070" s="30"/>
      <c r="O1048070" s="31"/>
      <c r="P1048070" s="31"/>
      <c r="Q1048070" s="31"/>
      <c r="R1048070" s="31"/>
      <c r="S1048070" s="31"/>
    </row>
    <row r="1048071" s="3" customFormat="1" spans="1:19">
      <c r="A1048071" s="1"/>
      <c r="B1048071" s="1"/>
      <c r="C1048071" s="1"/>
      <c r="D1048071" s="1"/>
      <c r="E1048071" s="1"/>
      <c r="F1048071" s="1"/>
      <c r="G1048071" s="27"/>
      <c r="H1048071" s="28"/>
      <c r="I1048071" s="28"/>
      <c r="J1048071" s="29"/>
      <c r="K1048071" s="28"/>
      <c r="N1048071" s="30"/>
      <c r="O1048071" s="31"/>
      <c r="P1048071" s="31"/>
      <c r="Q1048071" s="31"/>
      <c r="R1048071" s="31"/>
      <c r="S1048071" s="31"/>
    </row>
    <row r="1048072" s="3" customFormat="1" spans="1:19">
      <c r="A1048072" s="1"/>
      <c r="B1048072" s="1"/>
      <c r="C1048072" s="1"/>
      <c r="D1048072" s="1"/>
      <c r="E1048072" s="1"/>
      <c r="F1048072" s="1"/>
      <c r="G1048072" s="27"/>
      <c r="H1048072" s="28"/>
      <c r="I1048072" s="28"/>
      <c r="J1048072" s="29"/>
      <c r="K1048072" s="28"/>
      <c r="N1048072" s="30"/>
      <c r="O1048072" s="31"/>
      <c r="P1048072" s="31"/>
      <c r="Q1048072" s="31"/>
      <c r="R1048072" s="31"/>
      <c r="S1048072" s="31"/>
    </row>
    <row r="1048073" s="3" customFormat="1" spans="1:19">
      <c r="A1048073" s="1"/>
      <c r="B1048073" s="1"/>
      <c r="C1048073" s="1"/>
      <c r="D1048073" s="1"/>
      <c r="E1048073" s="1"/>
      <c r="F1048073" s="1"/>
      <c r="G1048073" s="27"/>
      <c r="H1048073" s="28"/>
      <c r="I1048073" s="28"/>
      <c r="J1048073" s="29"/>
      <c r="K1048073" s="28"/>
      <c r="N1048073" s="30"/>
      <c r="O1048073" s="31"/>
      <c r="P1048073" s="31"/>
      <c r="Q1048073" s="31"/>
      <c r="R1048073" s="31"/>
      <c r="S1048073" s="31"/>
    </row>
    <row r="1048074" s="3" customFormat="1" spans="1:19">
      <c r="A1048074" s="1"/>
      <c r="B1048074" s="1"/>
      <c r="C1048074" s="1"/>
      <c r="D1048074" s="1"/>
      <c r="E1048074" s="1"/>
      <c r="F1048074" s="1"/>
      <c r="G1048074" s="27"/>
      <c r="H1048074" s="28"/>
      <c r="I1048074" s="28"/>
      <c r="J1048074" s="29"/>
      <c r="K1048074" s="28"/>
      <c r="N1048074" s="30"/>
      <c r="O1048074" s="31"/>
      <c r="P1048074" s="31"/>
      <c r="Q1048074" s="31"/>
      <c r="R1048074" s="31"/>
      <c r="S1048074" s="31"/>
    </row>
    <row r="1048075" s="3" customFormat="1" spans="1:19">
      <c r="A1048075" s="1"/>
      <c r="B1048075" s="1"/>
      <c r="C1048075" s="1"/>
      <c r="D1048075" s="1"/>
      <c r="E1048075" s="1"/>
      <c r="F1048075" s="1"/>
      <c r="G1048075" s="27"/>
      <c r="H1048075" s="28"/>
      <c r="I1048075" s="28"/>
      <c r="J1048075" s="29"/>
      <c r="K1048075" s="28"/>
      <c r="N1048075" s="30"/>
      <c r="O1048075" s="31"/>
      <c r="P1048075" s="31"/>
      <c r="Q1048075" s="31"/>
      <c r="R1048075" s="31"/>
      <c r="S1048075" s="31"/>
    </row>
    <row r="1048076" s="3" customFormat="1" spans="1:19">
      <c r="A1048076" s="1"/>
      <c r="B1048076" s="1"/>
      <c r="C1048076" s="1"/>
      <c r="D1048076" s="1"/>
      <c r="E1048076" s="1"/>
      <c r="F1048076" s="1"/>
      <c r="G1048076" s="27"/>
      <c r="H1048076" s="28"/>
      <c r="I1048076" s="28"/>
      <c r="J1048076" s="29"/>
      <c r="K1048076" s="28"/>
      <c r="N1048076" s="30"/>
      <c r="O1048076" s="31"/>
      <c r="P1048076" s="31"/>
      <c r="Q1048076" s="31"/>
      <c r="R1048076" s="31"/>
      <c r="S1048076" s="31"/>
    </row>
    <row r="1048077" s="3" customFormat="1" spans="1:19">
      <c r="A1048077" s="1"/>
      <c r="B1048077" s="1"/>
      <c r="C1048077" s="1"/>
      <c r="D1048077" s="1"/>
      <c r="E1048077" s="1"/>
      <c r="F1048077" s="1"/>
      <c r="G1048077" s="27"/>
      <c r="H1048077" s="28"/>
      <c r="I1048077" s="28"/>
      <c r="J1048077" s="29"/>
      <c r="K1048077" s="28"/>
      <c r="N1048077" s="30"/>
      <c r="O1048077" s="31"/>
      <c r="P1048077" s="31"/>
      <c r="Q1048077" s="31"/>
      <c r="R1048077" s="31"/>
      <c r="S1048077" s="31"/>
    </row>
    <row r="1048078" s="3" customFormat="1" spans="1:19">
      <c r="A1048078" s="1"/>
      <c r="B1048078" s="1"/>
      <c r="C1048078" s="1"/>
      <c r="D1048078" s="1"/>
      <c r="E1048078" s="1"/>
      <c r="F1048078" s="1"/>
      <c r="G1048078" s="27"/>
      <c r="H1048078" s="28"/>
      <c r="I1048078" s="28"/>
      <c r="J1048078" s="29"/>
      <c r="K1048078" s="28"/>
      <c r="N1048078" s="30"/>
      <c r="O1048078" s="31"/>
      <c r="P1048078" s="31"/>
      <c r="Q1048078" s="31"/>
      <c r="R1048078" s="31"/>
      <c r="S1048078" s="31"/>
    </row>
    <row r="1048079" s="3" customFormat="1" spans="1:19">
      <c r="A1048079" s="1"/>
      <c r="B1048079" s="1"/>
      <c r="C1048079" s="1"/>
      <c r="D1048079" s="1"/>
      <c r="E1048079" s="1"/>
      <c r="F1048079" s="1"/>
      <c r="G1048079" s="27"/>
      <c r="H1048079" s="28"/>
      <c r="I1048079" s="28"/>
      <c r="J1048079" s="29"/>
      <c r="K1048079" s="28"/>
      <c r="N1048079" s="30"/>
      <c r="O1048079" s="31"/>
      <c r="P1048079" s="31"/>
      <c r="Q1048079" s="31"/>
      <c r="R1048079" s="31"/>
      <c r="S1048079" s="31"/>
    </row>
    <row r="1048080" s="3" customFormat="1" spans="1:19">
      <c r="A1048080" s="1"/>
      <c r="B1048080" s="1"/>
      <c r="C1048080" s="1"/>
      <c r="D1048080" s="1"/>
      <c r="E1048080" s="1"/>
      <c r="F1048080" s="1"/>
      <c r="G1048080" s="27"/>
      <c r="H1048080" s="28"/>
      <c r="I1048080" s="28"/>
      <c r="J1048080" s="29"/>
      <c r="K1048080" s="28"/>
      <c r="N1048080" s="30"/>
      <c r="O1048080" s="31"/>
      <c r="P1048080" s="31"/>
      <c r="Q1048080" s="31"/>
      <c r="R1048080" s="31"/>
      <c r="S1048080" s="31"/>
    </row>
    <row r="1048081" s="3" customFormat="1" spans="1:19">
      <c r="A1048081" s="1"/>
      <c r="B1048081" s="1"/>
      <c r="C1048081" s="1"/>
      <c r="D1048081" s="1"/>
      <c r="E1048081" s="1"/>
      <c r="F1048081" s="1"/>
      <c r="G1048081" s="27"/>
      <c r="H1048081" s="28"/>
      <c r="I1048081" s="28"/>
      <c r="J1048081" s="29"/>
      <c r="K1048081" s="28"/>
      <c r="N1048081" s="30"/>
      <c r="O1048081" s="31"/>
      <c r="P1048081" s="31"/>
      <c r="Q1048081" s="31"/>
      <c r="R1048081" s="31"/>
      <c r="S1048081" s="31"/>
    </row>
    <row r="1048082" s="3" customFormat="1" spans="1:19">
      <c r="A1048082" s="1"/>
      <c r="B1048082" s="1"/>
      <c r="C1048082" s="1"/>
      <c r="D1048082" s="1"/>
      <c r="E1048082" s="1"/>
      <c r="F1048082" s="1"/>
      <c r="G1048082" s="27"/>
      <c r="H1048082" s="28"/>
      <c r="I1048082" s="28"/>
      <c r="J1048082" s="29"/>
      <c r="K1048082" s="28"/>
      <c r="N1048082" s="30"/>
      <c r="O1048082" s="31"/>
      <c r="P1048082" s="31"/>
      <c r="Q1048082" s="31"/>
      <c r="R1048082" s="31"/>
      <c r="S1048082" s="31"/>
    </row>
    <row r="1048083" s="3" customFormat="1" spans="1:19">
      <c r="A1048083" s="1"/>
      <c r="B1048083" s="1"/>
      <c r="C1048083" s="1"/>
      <c r="D1048083" s="1"/>
      <c r="E1048083" s="1"/>
      <c r="F1048083" s="1"/>
      <c r="G1048083" s="27"/>
      <c r="H1048083" s="28"/>
      <c r="I1048083" s="28"/>
      <c r="J1048083" s="29"/>
      <c r="K1048083" s="28"/>
      <c r="N1048083" s="30"/>
      <c r="O1048083" s="31"/>
      <c r="P1048083" s="31"/>
      <c r="Q1048083" s="31"/>
      <c r="R1048083" s="31"/>
      <c r="S1048083" s="31"/>
    </row>
    <row r="1048084" s="3" customFormat="1" spans="1:19">
      <c r="A1048084" s="1"/>
      <c r="B1048084" s="1"/>
      <c r="C1048084" s="1"/>
      <c r="D1048084" s="1"/>
      <c r="E1048084" s="1"/>
      <c r="F1048084" s="1"/>
      <c r="G1048084" s="27"/>
      <c r="H1048084" s="28"/>
      <c r="I1048084" s="28"/>
      <c r="J1048084" s="29"/>
      <c r="K1048084" s="28"/>
      <c r="N1048084" s="30"/>
      <c r="O1048084" s="31"/>
      <c r="P1048084" s="31"/>
      <c r="Q1048084" s="31"/>
      <c r="R1048084" s="31"/>
      <c r="S1048084" s="31"/>
    </row>
    <row r="1048085" s="3" customFormat="1" spans="1:19">
      <c r="A1048085" s="1"/>
      <c r="B1048085" s="1"/>
      <c r="C1048085" s="1"/>
      <c r="D1048085" s="1"/>
      <c r="E1048085" s="1"/>
      <c r="F1048085" s="1"/>
      <c r="G1048085" s="27"/>
      <c r="H1048085" s="28"/>
      <c r="I1048085" s="28"/>
      <c r="J1048085" s="29"/>
      <c r="K1048085" s="28"/>
      <c r="N1048085" s="30"/>
      <c r="O1048085" s="31"/>
      <c r="P1048085" s="31"/>
      <c r="Q1048085" s="31"/>
      <c r="R1048085" s="31"/>
      <c r="S1048085" s="31"/>
    </row>
    <row r="1048086" s="3" customFormat="1" spans="1:19">
      <c r="A1048086" s="1"/>
      <c r="B1048086" s="1"/>
      <c r="C1048086" s="1"/>
      <c r="D1048086" s="1"/>
      <c r="E1048086" s="1"/>
      <c r="F1048086" s="1"/>
      <c r="G1048086" s="27"/>
      <c r="H1048086" s="28"/>
      <c r="I1048086" s="28"/>
      <c r="J1048086" s="29"/>
      <c r="K1048086" s="28"/>
      <c r="N1048086" s="30"/>
      <c r="O1048086" s="31"/>
      <c r="P1048086" s="31"/>
      <c r="Q1048086" s="31"/>
      <c r="R1048086" s="31"/>
      <c r="S1048086" s="31"/>
    </row>
    <row r="1048087" s="3" customFormat="1" spans="1:19">
      <c r="A1048087" s="1"/>
      <c r="B1048087" s="1"/>
      <c r="C1048087" s="1"/>
      <c r="D1048087" s="1"/>
      <c r="E1048087" s="1"/>
      <c r="F1048087" s="1"/>
      <c r="G1048087" s="27"/>
      <c r="H1048087" s="28"/>
      <c r="I1048087" s="28"/>
      <c r="J1048087" s="29"/>
      <c r="K1048087" s="28"/>
      <c r="N1048087" s="30"/>
      <c r="O1048087" s="31"/>
      <c r="P1048087" s="31"/>
      <c r="Q1048087" s="31"/>
      <c r="R1048087" s="31"/>
      <c r="S1048087" s="31"/>
    </row>
    <row r="1048088" s="3" customFormat="1" spans="1:19">
      <c r="A1048088" s="1"/>
      <c r="B1048088" s="1"/>
      <c r="C1048088" s="1"/>
      <c r="D1048088" s="1"/>
      <c r="E1048088" s="1"/>
      <c r="F1048088" s="1"/>
      <c r="G1048088" s="27"/>
      <c r="H1048088" s="28"/>
      <c r="I1048088" s="28"/>
      <c r="J1048088" s="29"/>
      <c r="K1048088" s="28"/>
      <c r="N1048088" s="30"/>
      <c r="O1048088" s="31"/>
      <c r="P1048088" s="31"/>
      <c r="Q1048088" s="31"/>
      <c r="R1048088" s="31"/>
      <c r="S1048088" s="31"/>
    </row>
    <row r="1048089" s="3" customFormat="1" spans="1:19">
      <c r="A1048089" s="1"/>
      <c r="B1048089" s="1"/>
      <c r="C1048089" s="1"/>
      <c r="D1048089" s="1"/>
      <c r="E1048089" s="1"/>
      <c r="F1048089" s="1"/>
      <c r="G1048089" s="27"/>
      <c r="H1048089" s="28"/>
      <c r="I1048089" s="28"/>
      <c r="J1048089" s="29"/>
      <c r="K1048089" s="28"/>
      <c r="N1048089" s="30"/>
      <c r="O1048089" s="31"/>
      <c r="P1048089" s="31"/>
      <c r="Q1048089" s="31"/>
      <c r="R1048089" s="31"/>
      <c r="S1048089" s="31"/>
    </row>
    <row r="1048090" s="3" customFormat="1" spans="1:19">
      <c r="A1048090" s="1"/>
      <c r="B1048090" s="1"/>
      <c r="C1048090" s="1"/>
      <c r="D1048090" s="1"/>
      <c r="E1048090" s="1"/>
      <c r="F1048090" s="1"/>
      <c r="G1048090" s="27"/>
      <c r="H1048090" s="28"/>
      <c r="I1048090" s="28"/>
      <c r="J1048090" s="29"/>
      <c r="K1048090" s="28"/>
      <c r="N1048090" s="30"/>
      <c r="O1048090" s="31"/>
      <c r="P1048090" s="31"/>
      <c r="Q1048090" s="31"/>
      <c r="R1048090" s="31"/>
      <c r="S1048090" s="31"/>
    </row>
    <row r="1048091" s="3" customFormat="1" spans="1:19">
      <c r="A1048091" s="1"/>
      <c r="B1048091" s="1"/>
      <c r="C1048091" s="1"/>
      <c r="D1048091" s="1"/>
      <c r="E1048091" s="1"/>
      <c r="F1048091" s="1"/>
      <c r="G1048091" s="27"/>
      <c r="H1048091" s="28"/>
      <c r="I1048091" s="28"/>
      <c r="J1048091" s="29"/>
      <c r="K1048091" s="28"/>
      <c r="N1048091" s="30"/>
      <c r="O1048091" s="31"/>
      <c r="P1048091" s="31"/>
      <c r="Q1048091" s="31"/>
      <c r="R1048091" s="31"/>
      <c r="S1048091" s="31"/>
    </row>
    <row r="1048092" s="3" customFormat="1" spans="1:19">
      <c r="A1048092" s="1"/>
      <c r="B1048092" s="1"/>
      <c r="C1048092" s="1"/>
      <c r="D1048092" s="1"/>
      <c r="E1048092" s="1"/>
      <c r="F1048092" s="1"/>
      <c r="G1048092" s="27"/>
      <c r="H1048092" s="28"/>
      <c r="I1048092" s="28"/>
      <c r="J1048092" s="29"/>
      <c r="K1048092" s="28"/>
      <c r="N1048092" s="30"/>
      <c r="O1048092" s="31"/>
      <c r="P1048092" s="31"/>
      <c r="Q1048092" s="31"/>
      <c r="R1048092" s="31"/>
      <c r="S1048092" s="31"/>
    </row>
    <row r="1048093" s="3" customFormat="1" spans="1:19">
      <c r="A1048093" s="1"/>
      <c r="B1048093" s="1"/>
      <c r="C1048093" s="1"/>
      <c r="D1048093" s="1"/>
      <c r="E1048093" s="1"/>
      <c r="F1048093" s="1"/>
      <c r="G1048093" s="27"/>
      <c r="H1048093" s="28"/>
      <c r="I1048093" s="28"/>
      <c r="J1048093" s="29"/>
      <c r="K1048093" s="28"/>
      <c r="N1048093" s="30"/>
      <c r="O1048093" s="31"/>
      <c r="P1048093" s="31"/>
      <c r="Q1048093" s="31"/>
      <c r="R1048093" s="31"/>
      <c r="S1048093" s="31"/>
    </row>
    <row r="1048094" s="3" customFormat="1" spans="1:19">
      <c r="A1048094" s="1"/>
      <c r="B1048094" s="1"/>
      <c r="C1048094" s="1"/>
      <c r="D1048094" s="1"/>
      <c r="E1048094" s="1"/>
      <c r="F1048094" s="1"/>
      <c r="G1048094" s="27"/>
      <c r="H1048094" s="28"/>
      <c r="I1048094" s="28"/>
      <c r="J1048094" s="29"/>
      <c r="K1048094" s="28"/>
      <c r="N1048094" s="30"/>
      <c r="O1048094" s="31"/>
      <c r="P1048094" s="31"/>
      <c r="Q1048094" s="31"/>
      <c r="R1048094" s="31"/>
      <c r="S1048094" s="31"/>
    </row>
    <row r="1048095" s="3" customFormat="1" spans="1:19">
      <c r="A1048095" s="1"/>
      <c r="B1048095" s="1"/>
      <c r="C1048095" s="1"/>
      <c r="D1048095" s="1"/>
      <c r="E1048095" s="1"/>
      <c r="F1048095" s="1"/>
      <c r="G1048095" s="27"/>
      <c r="H1048095" s="28"/>
      <c r="I1048095" s="28"/>
      <c r="J1048095" s="29"/>
      <c r="K1048095" s="28"/>
      <c r="N1048095" s="30"/>
      <c r="O1048095" s="31"/>
      <c r="P1048095" s="31"/>
      <c r="Q1048095" s="31"/>
      <c r="R1048095" s="31"/>
      <c r="S1048095" s="31"/>
    </row>
    <row r="1048096" s="3" customFormat="1" spans="1:19">
      <c r="A1048096" s="1"/>
      <c r="B1048096" s="1"/>
      <c r="C1048096" s="1"/>
      <c r="D1048096" s="1"/>
      <c r="E1048096" s="1"/>
      <c r="F1048096" s="1"/>
      <c r="G1048096" s="27"/>
      <c r="H1048096" s="28"/>
      <c r="I1048096" s="28"/>
      <c r="J1048096" s="29"/>
      <c r="K1048096" s="28"/>
      <c r="N1048096" s="30"/>
      <c r="O1048096" s="31"/>
      <c r="P1048096" s="31"/>
      <c r="Q1048096" s="31"/>
      <c r="R1048096" s="31"/>
      <c r="S1048096" s="31"/>
    </row>
    <row r="1048097" s="3" customFormat="1" spans="1:19">
      <c r="A1048097" s="1"/>
      <c r="B1048097" s="1"/>
      <c r="C1048097" s="1"/>
      <c r="D1048097" s="1"/>
      <c r="E1048097" s="1"/>
      <c r="F1048097" s="1"/>
      <c r="G1048097" s="27"/>
      <c r="H1048097" s="28"/>
      <c r="I1048097" s="28"/>
      <c r="J1048097" s="29"/>
      <c r="K1048097" s="28"/>
      <c r="N1048097" s="30"/>
      <c r="O1048097" s="31"/>
      <c r="P1048097" s="31"/>
      <c r="Q1048097" s="31"/>
      <c r="R1048097" s="31"/>
      <c r="S1048097" s="31"/>
    </row>
    <row r="1048098" s="3" customFormat="1" spans="1:19">
      <c r="A1048098" s="1"/>
      <c r="B1048098" s="1"/>
      <c r="C1048098" s="1"/>
      <c r="D1048098" s="1"/>
      <c r="E1048098" s="1"/>
      <c r="F1048098" s="1"/>
      <c r="G1048098" s="27"/>
      <c r="H1048098" s="28"/>
      <c r="I1048098" s="28"/>
      <c r="J1048098" s="29"/>
      <c r="K1048098" s="28"/>
      <c r="N1048098" s="30"/>
      <c r="O1048098" s="31"/>
      <c r="P1048098" s="31"/>
      <c r="Q1048098" s="31"/>
      <c r="R1048098" s="31"/>
      <c r="S1048098" s="31"/>
    </row>
    <row r="1048099" s="3" customFormat="1" spans="1:19">
      <c r="A1048099" s="1"/>
      <c r="B1048099" s="1"/>
      <c r="C1048099" s="1"/>
      <c r="D1048099" s="1"/>
      <c r="E1048099" s="1"/>
      <c r="F1048099" s="1"/>
      <c r="G1048099" s="27"/>
      <c r="H1048099" s="28"/>
      <c r="I1048099" s="28"/>
      <c r="J1048099" s="29"/>
      <c r="K1048099" s="28"/>
      <c r="N1048099" s="30"/>
      <c r="O1048099" s="31"/>
      <c r="P1048099" s="31"/>
      <c r="Q1048099" s="31"/>
      <c r="R1048099" s="31"/>
      <c r="S1048099" s="31"/>
    </row>
    <row r="1048100" s="3" customFormat="1" spans="1:19">
      <c r="A1048100" s="1"/>
      <c r="B1048100" s="1"/>
      <c r="C1048100" s="1"/>
      <c r="D1048100" s="1"/>
      <c r="E1048100" s="1"/>
      <c r="F1048100" s="1"/>
      <c r="G1048100" s="27"/>
      <c r="H1048100" s="28"/>
      <c r="I1048100" s="28"/>
      <c r="J1048100" s="29"/>
      <c r="K1048100" s="28"/>
      <c r="N1048100" s="30"/>
      <c r="O1048100" s="31"/>
      <c r="P1048100" s="31"/>
      <c r="Q1048100" s="31"/>
      <c r="R1048100" s="31"/>
      <c r="S1048100" s="31"/>
    </row>
    <row r="1048101" s="3" customFormat="1" spans="1:19">
      <c r="A1048101" s="1"/>
      <c r="B1048101" s="1"/>
      <c r="C1048101" s="1"/>
      <c r="D1048101" s="1"/>
      <c r="E1048101" s="1"/>
      <c r="F1048101" s="1"/>
      <c r="G1048101" s="27"/>
      <c r="H1048101" s="28"/>
      <c r="I1048101" s="28"/>
      <c r="J1048101" s="29"/>
      <c r="K1048101" s="28"/>
      <c r="N1048101" s="30"/>
      <c r="O1048101" s="31"/>
      <c r="P1048101" s="31"/>
      <c r="Q1048101" s="31"/>
      <c r="R1048101" s="31"/>
      <c r="S1048101" s="31"/>
    </row>
    <row r="1048102" s="3" customFormat="1" spans="1:19">
      <c r="A1048102" s="1"/>
      <c r="B1048102" s="1"/>
      <c r="C1048102" s="1"/>
      <c r="D1048102" s="1"/>
      <c r="E1048102" s="1"/>
      <c r="F1048102" s="1"/>
      <c r="G1048102" s="27"/>
      <c r="H1048102" s="28"/>
      <c r="I1048102" s="28"/>
      <c r="J1048102" s="29"/>
      <c r="K1048102" s="28"/>
      <c r="N1048102" s="30"/>
      <c r="O1048102" s="31"/>
      <c r="P1048102" s="31"/>
      <c r="Q1048102" s="31"/>
      <c r="R1048102" s="31"/>
      <c r="S1048102" s="31"/>
    </row>
    <row r="1048103" s="3" customFormat="1" spans="1:19">
      <c r="A1048103" s="1"/>
      <c r="B1048103" s="1"/>
      <c r="C1048103" s="1"/>
      <c r="D1048103" s="1"/>
      <c r="E1048103" s="1"/>
      <c r="F1048103" s="1"/>
      <c r="G1048103" s="27"/>
      <c r="H1048103" s="28"/>
      <c r="I1048103" s="28"/>
      <c r="J1048103" s="29"/>
      <c r="K1048103" s="28"/>
      <c r="N1048103" s="30"/>
      <c r="O1048103" s="31"/>
      <c r="P1048103" s="31"/>
      <c r="Q1048103" s="31"/>
      <c r="R1048103" s="31"/>
      <c r="S1048103" s="31"/>
    </row>
    <row r="1048104" s="3" customFormat="1" spans="1:19">
      <c r="A1048104" s="1"/>
      <c r="B1048104" s="1"/>
      <c r="C1048104" s="1"/>
      <c r="D1048104" s="1"/>
      <c r="E1048104" s="1"/>
      <c r="F1048104" s="1"/>
      <c r="G1048104" s="27"/>
      <c r="H1048104" s="28"/>
      <c r="I1048104" s="28"/>
      <c r="J1048104" s="29"/>
      <c r="K1048104" s="28"/>
      <c r="N1048104" s="30"/>
      <c r="O1048104" s="31"/>
      <c r="P1048104" s="31"/>
      <c r="Q1048104" s="31"/>
      <c r="R1048104" s="31"/>
      <c r="S1048104" s="31"/>
    </row>
    <row r="1048105" s="3" customFormat="1" spans="1:19">
      <c r="A1048105" s="1"/>
      <c r="B1048105" s="1"/>
      <c r="C1048105" s="1"/>
      <c r="D1048105" s="1"/>
      <c r="E1048105" s="1"/>
      <c r="F1048105" s="1"/>
      <c r="G1048105" s="27"/>
      <c r="H1048105" s="28"/>
      <c r="I1048105" s="28"/>
      <c r="J1048105" s="29"/>
      <c r="K1048105" s="28"/>
      <c r="N1048105" s="30"/>
      <c r="O1048105" s="31"/>
      <c r="P1048105" s="31"/>
      <c r="Q1048105" s="31"/>
      <c r="R1048105" s="31"/>
      <c r="S1048105" s="31"/>
    </row>
    <row r="1048106" s="3" customFormat="1" spans="1:19">
      <c r="A1048106" s="1"/>
      <c r="B1048106" s="1"/>
      <c r="C1048106" s="1"/>
      <c r="D1048106" s="1"/>
      <c r="E1048106" s="1"/>
      <c r="F1048106" s="1"/>
      <c r="G1048106" s="27"/>
      <c r="H1048106" s="28"/>
      <c r="I1048106" s="28"/>
      <c r="J1048106" s="29"/>
      <c r="K1048106" s="28"/>
      <c r="N1048106" s="30"/>
      <c r="O1048106" s="31"/>
      <c r="P1048106" s="31"/>
      <c r="Q1048106" s="31"/>
      <c r="R1048106" s="31"/>
      <c r="S1048106" s="31"/>
    </row>
    <row r="1048107" s="3" customFormat="1" spans="1:19">
      <c r="A1048107" s="1"/>
      <c r="B1048107" s="1"/>
      <c r="C1048107" s="1"/>
      <c r="D1048107" s="1"/>
      <c r="E1048107" s="1"/>
      <c r="F1048107" s="1"/>
      <c r="G1048107" s="27"/>
      <c r="H1048107" s="28"/>
      <c r="I1048107" s="28"/>
      <c r="J1048107" s="29"/>
      <c r="K1048107" s="28"/>
      <c r="N1048107" s="30"/>
      <c r="O1048107" s="31"/>
      <c r="P1048107" s="31"/>
      <c r="Q1048107" s="31"/>
      <c r="R1048107" s="31"/>
      <c r="S1048107" s="31"/>
    </row>
    <row r="1048108" s="3" customFormat="1" spans="1:19">
      <c r="A1048108" s="1"/>
      <c r="B1048108" s="1"/>
      <c r="C1048108" s="1"/>
      <c r="D1048108" s="1"/>
      <c r="E1048108" s="1"/>
      <c r="F1048108" s="1"/>
      <c r="G1048108" s="27"/>
      <c r="H1048108" s="28"/>
      <c r="I1048108" s="28"/>
      <c r="J1048108" s="29"/>
      <c r="K1048108" s="28"/>
      <c r="N1048108" s="30"/>
      <c r="O1048108" s="31"/>
      <c r="P1048108" s="31"/>
      <c r="Q1048108" s="31"/>
      <c r="R1048108" s="31"/>
      <c r="S1048108" s="31"/>
    </row>
    <row r="1048109" s="3" customFormat="1" spans="1:19">
      <c r="A1048109" s="1"/>
      <c r="B1048109" s="1"/>
      <c r="C1048109" s="1"/>
      <c r="D1048109" s="1"/>
      <c r="E1048109" s="1"/>
      <c r="F1048109" s="1"/>
      <c r="G1048109" s="27"/>
      <c r="H1048109" s="28"/>
      <c r="I1048109" s="28"/>
      <c r="J1048109" s="29"/>
      <c r="K1048109" s="28"/>
      <c r="N1048109" s="30"/>
      <c r="O1048109" s="31"/>
      <c r="P1048109" s="31"/>
      <c r="Q1048109" s="31"/>
      <c r="R1048109" s="31"/>
      <c r="S1048109" s="31"/>
    </row>
    <row r="1048110" s="3" customFormat="1" spans="1:19">
      <c r="A1048110" s="1"/>
      <c r="B1048110" s="1"/>
      <c r="C1048110" s="1"/>
      <c r="D1048110" s="1"/>
      <c r="E1048110" s="1"/>
      <c r="F1048110" s="1"/>
      <c r="G1048110" s="27"/>
      <c r="H1048110" s="28"/>
      <c r="I1048110" s="28"/>
      <c r="J1048110" s="29"/>
      <c r="K1048110" s="28"/>
      <c r="N1048110" s="30"/>
      <c r="O1048110" s="31"/>
      <c r="P1048110" s="31"/>
      <c r="Q1048110" s="31"/>
      <c r="R1048110" s="31"/>
      <c r="S1048110" s="31"/>
    </row>
    <row r="1048111" s="3" customFormat="1" spans="1:19">
      <c r="A1048111" s="1"/>
      <c r="B1048111" s="1"/>
      <c r="C1048111" s="1"/>
      <c r="D1048111" s="1"/>
      <c r="E1048111" s="1"/>
      <c r="F1048111" s="1"/>
      <c r="G1048111" s="27"/>
      <c r="H1048111" s="28"/>
      <c r="I1048111" s="28"/>
      <c r="J1048111" s="29"/>
      <c r="K1048111" s="28"/>
      <c r="N1048111" s="30"/>
      <c r="O1048111" s="31"/>
      <c r="P1048111" s="31"/>
      <c r="Q1048111" s="31"/>
      <c r="R1048111" s="31"/>
      <c r="S1048111" s="31"/>
    </row>
    <row r="1048112" s="3" customFormat="1" spans="1:19">
      <c r="A1048112" s="1"/>
      <c r="B1048112" s="1"/>
      <c r="C1048112" s="1"/>
      <c r="D1048112" s="1"/>
      <c r="E1048112" s="1"/>
      <c r="F1048112" s="1"/>
      <c r="G1048112" s="27"/>
      <c r="H1048112" s="28"/>
      <c r="I1048112" s="28"/>
      <c r="J1048112" s="29"/>
      <c r="K1048112" s="28"/>
      <c r="N1048112" s="30"/>
      <c r="O1048112" s="31"/>
      <c r="P1048112" s="31"/>
      <c r="Q1048112" s="31"/>
      <c r="R1048112" s="31"/>
      <c r="S1048112" s="31"/>
    </row>
    <row r="1048113" s="3" customFormat="1" spans="1:19">
      <c r="A1048113" s="1"/>
      <c r="B1048113" s="1"/>
      <c r="C1048113" s="1"/>
      <c r="D1048113" s="1"/>
      <c r="E1048113" s="1"/>
      <c r="F1048113" s="1"/>
      <c r="G1048113" s="27"/>
      <c r="H1048113" s="28"/>
      <c r="I1048113" s="28"/>
      <c r="J1048113" s="29"/>
      <c r="K1048113" s="28"/>
      <c r="N1048113" s="30"/>
      <c r="O1048113" s="31"/>
      <c r="P1048113" s="31"/>
      <c r="Q1048113" s="31"/>
      <c r="R1048113" s="31"/>
      <c r="S1048113" s="31"/>
    </row>
    <row r="1048114" s="3" customFormat="1" spans="1:19">
      <c r="A1048114" s="1"/>
      <c r="B1048114" s="1"/>
      <c r="C1048114" s="1"/>
      <c r="D1048114" s="1"/>
      <c r="E1048114" s="1"/>
      <c r="F1048114" s="1"/>
      <c r="G1048114" s="27"/>
      <c r="H1048114" s="28"/>
      <c r="I1048114" s="28"/>
      <c r="J1048114" s="29"/>
      <c r="K1048114" s="28"/>
      <c r="N1048114" s="30"/>
      <c r="O1048114" s="31"/>
      <c r="P1048114" s="31"/>
      <c r="Q1048114" s="31"/>
      <c r="R1048114" s="31"/>
      <c r="S1048114" s="31"/>
    </row>
    <row r="1048115" s="3" customFormat="1" spans="1:19">
      <c r="A1048115" s="1"/>
      <c r="B1048115" s="1"/>
      <c r="C1048115" s="1"/>
      <c r="D1048115" s="1"/>
      <c r="E1048115" s="1"/>
      <c r="F1048115" s="1"/>
      <c r="G1048115" s="27"/>
      <c r="H1048115" s="28"/>
      <c r="I1048115" s="28"/>
      <c r="J1048115" s="29"/>
      <c r="K1048115" s="28"/>
      <c r="N1048115" s="30"/>
      <c r="O1048115" s="31"/>
      <c r="P1048115" s="31"/>
      <c r="Q1048115" s="31"/>
      <c r="R1048115" s="31"/>
      <c r="S1048115" s="31"/>
    </row>
    <row r="1048116" s="3" customFormat="1" spans="1:19">
      <c r="A1048116" s="1"/>
      <c r="B1048116" s="1"/>
      <c r="C1048116" s="1"/>
      <c r="D1048116" s="1"/>
      <c r="E1048116" s="1"/>
      <c r="F1048116" s="1"/>
      <c r="G1048116" s="27"/>
      <c r="H1048116" s="28"/>
      <c r="I1048116" s="28"/>
      <c r="J1048116" s="29"/>
      <c r="K1048116" s="28"/>
      <c r="N1048116" s="30"/>
      <c r="O1048116" s="31"/>
      <c r="P1048116" s="31"/>
      <c r="Q1048116" s="31"/>
      <c r="R1048116" s="31"/>
      <c r="S1048116" s="31"/>
    </row>
    <row r="1048117" s="3" customFormat="1" spans="1:19">
      <c r="A1048117" s="1"/>
      <c r="B1048117" s="1"/>
      <c r="C1048117" s="1"/>
      <c r="D1048117" s="1"/>
      <c r="E1048117" s="1"/>
      <c r="F1048117" s="1"/>
      <c r="G1048117" s="27"/>
      <c r="H1048117" s="28"/>
      <c r="I1048117" s="28"/>
      <c r="J1048117" s="29"/>
      <c r="K1048117" s="28"/>
      <c r="N1048117" s="30"/>
      <c r="O1048117" s="31"/>
      <c r="P1048117" s="31"/>
      <c r="Q1048117" s="31"/>
      <c r="R1048117" s="31"/>
      <c r="S1048117" s="31"/>
    </row>
    <row r="1048118" s="3" customFormat="1" spans="1:19">
      <c r="A1048118" s="1"/>
      <c r="B1048118" s="1"/>
      <c r="C1048118" s="1"/>
      <c r="D1048118" s="1"/>
      <c r="E1048118" s="1"/>
      <c r="F1048118" s="1"/>
      <c r="G1048118" s="27"/>
      <c r="H1048118" s="28"/>
      <c r="I1048118" s="28"/>
      <c r="J1048118" s="29"/>
      <c r="K1048118" s="28"/>
      <c r="N1048118" s="30"/>
      <c r="O1048118" s="31"/>
      <c r="P1048118" s="31"/>
      <c r="Q1048118" s="31"/>
      <c r="R1048118" s="31"/>
      <c r="S1048118" s="31"/>
    </row>
    <row r="1048119" s="3" customFormat="1" spans="1:19">
      <c r="A1048119" s="1"/>
      <c r="B1048119" s="1"/>
      <c r="C1048119" s="1"/>
      <c r="D1048119" s="1"/>
      <c r="E1048119" s="1"/>
      <c r="F1048119" s="1"/>
      <c r="G1048119" s="27"/>
      <c r="H1048119" s="28"/>
      <c r="I1048119" s="28"/>
      <c r="J1048119" s="29"/>
      <c r="K1048119" s="28"/>
      <c r="N1048119" s="30"/>
      <c r="O1048119" s="31"/>
      <c r="P1048119" s="31"/>
      <c r="Q1048119" s="31"/>
      <c r="R1048119" s="31"/>
      <c r="S1048119" s="31"/>
    </row>
    <row r="1048120" s="3" customFormat="1" spans="1:19">
      <c r="A1048120" s="1"/>
      <c r="B1048120" s="1"/>
      <c r="C1048120" s="1"/>
      <c r="D1048120" s="1"/>
      <c r="E1048120" s="1"/>
      <c r="F1048120" s="1"/>
      <c r="G1048120" s="27"/>
      <c r="H1048120" s="28"/>
      <c r="I1048120" s="28"/>
      <c r="J1048120" s="29"/>
      <c r="K1048120" s="28"/>
      <c r="N1048120" s="30"/>
      <c r="O1048120" s="31"/>
      <c r="P1048120" s="31"/>
      <c r="Q1048120" s="31"/>
      <c r="R1048120" s="31"/>
      <c r="S1048120" s="31"/>
    </row>
    <row r="1048121" s="3" customFormat="1" spans="1:19">
      <c r="A1048121" s="1"/>
      <c r="B1048121" s="1"/>
      <c r="C1048121" s="1"/>
      <c r="D1048121" s="1"/>
      <c r="E1048121" s="1"/>
      <c r="F1048121" s="1"/>
      <c r="G1048121" s="27"/>
      <c r="H1048121" s="28"/>
      <c r="I1048121" s="28"/>
      <c r="J1048121" s="29"/>
      <c r="K1048121" s="28"/>
      <c r="N1048121" s="30"/>
      <c r="O1048121" s="31"/>
      <c r="P1048121" s="31"/>
      <c r="Q1048121" s="31"/>
      <c r="R1048121" s="31"/>
      <c r="S1048121" s="31"/>
    </row>
    <row r="1048122" s="3" customFormat="1" spans="1:19">
      <c r="A1048122" s="1"/>
      <c r="B1048122" s="1"/>
      <c r="C1048122" s="1"/>
      <c r="D1048122" s="1"/>
      <c r="E1048122" s="1"/>
      <c r="F1048122" s="1"/>
      <c r="G1048122" s="27"/>
      <c r="H1048122" s="28"/>
      <c r="I1048122" s="28"/>
      <c r="J1048122" s="29"/>
      <c r="K1048122" s="28"/>
      <c r="N1048122" s="30"/>
      <c r="O1048122" s="31"/>
      <c r="P1048122" s="31"/>
      <c r="Q1048122" s="31"/>
      <c r="R1048122" s="31"/>
      <c r="S1048122" s="31"/>
    </row>
    <row r="1048123" s="3" customFormat="1" spans="1:19">
      <c r="A1048123" s="1"/>
      <c r="B1048123" s="1"/>
      <c r="C1048123" s="1"/>
      <c r="D1048123" s="1"/>
      <c r="E1048123" s="1"/>
      <c r="F1048123" s="1"/>
      <c r="G1048123" s="27"/>
      <c r="H1048123" s="28"/>
      <c r="I1048123" s="28"/>
      <c r="J1048123" s="29"/>
      <c r="K1048123" s="28"/>
      <c r="N1048123" s="30"/>
      <c r="O1048123" s="31"/>
      <c r="P1048123" s="31"/>
      <c r="Q1048123" s="31"/>
      <c r="R1048123" s="31"/>
      <c r="S1048123" s="31"/>
    </row>
    <row r="1048124" s="3" customFormat="1" spans="1:19">
      <c r="A1048124" s="1"/>
      <c r="B1048124" s="1"/>
      <c r="C1048124" s="1"/>
      <c r="D1048124" s="1"/>
      <c r="E1048124" s="1"/>
      <c r="F1048124" s="1"/>
      <c r="G1048124" s="27"/>
      <c r="H1048124" s="28"/>
      <c r="I1048124" s="28"/>
      <c r="J1048124" s="29"/>
      <c r="K1048124" s="28"/>
      <c r="N1048124" s="30"/>
      <c r="O1048124" s="31"/>
      <c r="P1048124" s="31"/>
      <c r="Q1048124" s="31"/>
      <c r="R1048124" s="31"/>
      <c r="S1048124" s="31"/>
    </row>
    <row r="1048125" s="3" customFormat="1" spans="1:19">
      <c r="A1048125" s="1"/>
      <c r="B1048125" s="1"/>
      <c r="C1048125" s="1"/>
      <c r="D1048125" s="1"/>
      <c r="E1048125" s="1"/>
      <c r="F1048125" s="1"/>
      <c r="G1048125" s="27"/>
      <c r="H1048125" s="28"/>
      <c r="I1048125" s="28"/>
      <c r="J1048125" s="29"/>
      <c r="K1048125" s="28"/>
      <c r="N1048125" s="30"/>
      <c r="O1048125" s="31"/>
      <c r="P1048125" s="31"/>
      <c r="Q1048125" s="31"/>
      <c r="R1048125" s="31"/>
      <c r="S1048125" s="31"/>
    </row>
    <row r="1048126" s="3" customFormat="1" spans="1:19">
      <c r="A1048126" s="1"/>
      <c r="B1048126" s="1"/>
      <c r="C1048126" s="1"/>
      <c r="D1048126" s="1"/>
      <c r="E1048126" s="1"/>
      <c r="F1048126" s="1"/>
      <c r="G1048126" s="27"/>
      <c r="H1048126" s="28"/>
      <c r="I1048126" s="28"/>
      <c r="J1048126" s="29"/>
      <c r="K1048126" s="28"/>
      <c r="N1048126" s="30"/>
      <c r="O1048126" s="31"/>
      <c r="P1048126" s="31"/>
      <c r="Q1048126" s="31"/>
      <c r="R1048126" s="31"/>
      <c r="S1048126" s="31"/>
    </row>
    <row r="1048127" s="3" customFormat="1" spans="1:19">
      <c r="A1048127" s="1"/>
      <c r="B1048127" s="1"/>
      <c r="C1048127" s="1"/>
      <c r="D1048127" s="1"/>
      <c r="E1048127" s="1"/>
      <c r="F1048127" s="1"/>
      <c r="G1048127" s="27"/>
      <c r="H1048127" s="28"/>
      <c r="I1048127" s="28"/>
      <c r="J1048127" s="29"/>
      <c r="K1048127" s="28"/>
      <c r="N1048127" s="30"/>
      <c r="O1048127" s="31"/>
      <c r="P1048127" s="31"/>
      <c r="Q1048127" s="31"/>
      <c r="R1048127" s="31"/>
      <c r="S1048127" s="31"/>
    </row>
    <row r="1048128" s="3" customFormat="1" spans="1:19">
      <c r="A1048128" s="1"/>
      <c r="B1048128" s="1"/>
      <c r="C1048128" s="1"/>
      <c r="D1048128" s="1"/>
      <c r="E1048128" s="1"/>
      <c r="F1048128" s="1"/>
      <c r="G1048128" s="27"/>
      <c r="H1048128" s="28"/>
      <c r="I1048128" s="28"/>
      <c r="J1048128" s="29"/>
      <c r="K1048128" s="28"/>
      <c r="N1048128" s="30"/>
      <c r="O1048128" s="31"/>
      <c r="P1048128" s="31"/>
      <c r="Q1048128" s="31"/>
      <c r="R1048128" s="31"/>
      <c r="S1048128" s="31"/>
    </row>
    <row r="1048129" s="3" customFormat="1" spans="1:19">
      <c r="A1048129" s="1"/>
      <c r="B1048129" s="1"/>
      <c r="C1048129" s="1"/>
      <c r="D1048129" s="1"/>
      <c r="E1048129" s="1"/>
      <c r="F1048129" s="1"/>
      <c r="G1048129" s="27"/>
      <c r="H1048129" s="28"/>
      <c r="I1048129" s="28"/>
      <c r="J1048129" s="29"/>
      <c r="K1048129" s="28"/>
      <c r="N1048129" s="30"/>
      <c r="O1048129" s="31"/>
      <c r="P1048129" s="31"/>
      <c r="Q1048129" s="31"/>
      <c r="R1048129" s="31"/>
      <c r="S1048129" s="31"/>
    </row>
    <row r="1048130" s="3" customFormat="1" spans="1:19">
      <c r="A1048130" s="1"/>
      <c r="B1048130" s="1"/>
      <c r="C1048130" s="1"/>
      <c r="D1048130" s="1"/>
      <c r="E1048130" s="1"/>
      <c r="F1048130" s="1"/>
      <c r="G1048130" s="27"/>
      <c r="H1048130" s="28"/>
      <c r="I1048130" s="28"/>
      <c r="J1048130" s="29"/>
      <c r="K1048130" s="28"/>
      <c r="N1048130" s="30"/>
      <c r="O1048130" s="31"/>
      <c r="P1048130" s="31"/>
      <c r="Q1048130" s="31"/>
      <c r="R1048130" s="31"/>
      <c r="S1048130" s="31"/>
    </row>
    <row r="1048131" s="3" customFormat="1" spans="1:19">
      <c r="A1048131" s="1"/>
      <c r="B1048131" s="1"/>
      <c r="C1048131" s="1"/>
      <c r="D1048131" s="1"/>
      <c r="E1048131" s="1"/>
      <c r="F1048131" s="1"/>
      <c r="G1048131" s="27"/>
      <c r="H1048131" s="28"/>
      <c r="I1048131" s="28"/>
      <c r="J1048131" s="29"/>
      <c r="K1048131" s="28"/>
      <c r="N1048131" s="30"/>
      <c r="O1048131" s="31"/>
      <c r="P1048131" s="31"/>
      <c r="Q1048131" s="31"/>
      <c r="R1048131" s="31"/>
      <c r="S1048131" s="31"/>
    </row>
    <row r="1048132" s="3" customFormat="1" spans="1:19">
      <c r="A1048132" s="1"/>
      <c r="B1048132" s="1"/>
      <c r="C1048132" s="1"/>
      <c r="D1048132" s="1"/>
      <c r="E1048132" s="1"/>
      <c r="F1048132" s="1"/>
      <c r="G1048132" s="27"/>
      <c r="H1048132" s="28"/>
      <c r="I1048132" s="28"/>
      <c r="J1048132" s="29"/>
      <c r="K1048132" s="28"/>
      <c r="N1048132" s="30"/>
      <c r="O1048132" s="31"/>
      <c r="P1048132" s="31"/>
      <c r="Q1048132" s="31"/>
      <c r="R1048132" s="31"/>
      <c r="S1048132" s="31"/>
    </row>
    <row r="1048133" s="3" customFormat="1" spans="1:19">
      <c r="A1048133" s="1"/>
      <c r="B1048133" s="1"/>
      <c r="C1048133" s="1"/>
      <c r="D1048133" s="1"/>
      <c r="E1048133" s="1"/>
      <c r="F1048133" s="1"/>
      <c r="G1048133" s="27"/>
      <c r="H1048133" s="28"/>
      <c r="I1048133" s="28"/>
      <c r="J1048133" s="29"/>
      <c r="K1048133" s="28"/>
      <c r="N1048133" s="30"/>
      <c r="O1048133" s="31"/>
      <c r="P1048133" s="31"/>
      <c r="Q1048133" s="31"/>
      <c r="R1048133" s="31"/>
      <c r="S1048133" s="31"/>
    </row>
    <row r="1048134" s="3" customFormat="1" spans="1:19">
      <c r="A1048134" s="1"/>
      <c r="B1048134" s="1"/>
      <c r="C1048134" s="1"/>
      <c r="D1048134" s="1"/>
      <c r="E1048134" s="1"/>
      <c r="F1048134" s="1"/>
      <c r="G1048134" s="27"/>
      <c r="H1048134" s="28"/>
      <c r="I1048134" s="28"/>
      <c r="J1048134" s="29"/>
      <c r="K1048134" s="28"/>
      <c r="N1048134" s="30"/>
      <c r="O1048134" s="31"/>
      <c r="P1048134" s="31"/>
      <c r="Q1048134" s="31"/>
      <c r="R1048134" s="31"/>
      <c r="S1048134" s="31"/>
    </row>
    <row r="1048135" s="3" customFormat="1" spans="1:19">
      <c r="A1048135" s="1"/>
      <c r="B1048135" s="1"/>
      <c r="C1048135" s="1"/>
      <c r="D1048135" s="1"/>
      <c r="E1048135" s="1"/>
      <c r="F1048135" s="1"/>
      <c r="G1048135" s="27"/>
      <c r="H1048135" s="28"/>
      <c r="I1048135" s="28"/>
      <c r="J1048135" s="29"/>
      <c r="K1048135" s="28"/>
      <c r="N1048135" s="30"/>
      <c r="O1048135" s="31"/>
      <c r="P1048135" s="31"/>
      <c r="Q1048135" s="31"/>
      <c r="R1048135" s="31"/>
      <c r="S1048135" s="31"/>
    </row>
    <row r="1048136" s="3" customFormat="1" spans="1:19">
      <c r="A1048136" s="1"/>
      <c r="B1048136" s="1"/>
      <c r="C1048136" s="1"/>
      <c r="D1048136" s="1"/>
      <c r="E1048136" s="1"/>
      <c r="F1048136" s="1"/>
      <c r="G1048136" s="27"/>
      <c r="H1048136" s="28"/>
      <c r="I1048136" s="28"/>
      <c r="J1048136" s="29"/>
      <c r="K1048136" s="28"/>
      <c r="N1048136" s="30"/>
      <c r="O1048136" s="31"/>
      <c r="P1048136" s="31"/>
      <c r="Q1048136" s="31"/>
      <c r="R1048136" s="31"/>
      <c r="S1048136" s="31"/>
    </row>
    <row r="1048137" s="3" customFormat="1" spans="1:19">
      <c r="A1048137" s="1"/>
      <c r="B1048137" s="1"/>
      <c r="C1048137" s="1"/>
      <c r="D1048137" s="1"/>
      <c r="E1048137" s="1"/>
      <c r="F1048137" s="1"/>
      <c r="G1048137" s="27"/>
      <c r="H1048137" s="28"/>
      <c r="I1048137" s="28"/>
      <c r="J1048137" s="29"/>
      <c r="K1048137" s="28"/>
      <c r="N1048137" s="30"/>
      <c r="O1048137" s="31"/>
      <c r="P1048137" s="31"/>
      <c r="Q1048137" s="31"/>
      <c r="R1048137" s="31"/>
      <c r="S1048137" s="31"/>
    </row>
    <row r="1048138" s="3" customFormat="1" spans="1:19">
      <c r="A1048138" s="1"/>
      <c r="B1048138" s="1"/>
      <c r="C1048138" s="1"/>
      <c r="D1048138" s="1"/>
      <c r="E1048138" s="1"/>
      <c r="F1048138" s="1"/>
      <c r="G1048138" s="27"/>
      <c r="H1048138" s="28"/>
      <c r="I1048138" s="28"/>
      <c r="J1048138" s="29"/>
      <c r="K1048138" s="28"/>
      <c r="N1048138" s="30"/>
      <c r="O1048138" s="31"/>
      <c r="P1048138" s="31"/>
      <c r="Q1048138" s="31"/>
      <c r="R1048138" s="31"/>
      <c r="S1048138" s="31"/>
    </row>
    <row r="1048139" s="3" customFormat="1" spans="1:19">
      <c r="A1048139" s="1"/>
      <c r="B1048139" s="1"/>
      <c r="C1048139" s="1"/>
      <c r="D1048139" s="1"/>
      <c r="E1048139" s="1"/>
      <c r="F1048139" s="1"/>
      <c r="G1048139" s="27"/>
      <c r="H1048139" s="28"/>
      <c r="I1048139" s="28"/>
      <c r="J1048139" s="29"/>
      <c r="K1048139" s="28"/>
      <c r="N1048139" s="30"/>
      <c r="O1048139" s="31"/>
      <c r="P1048139" s="31"/>
      <c r="Q1048139" s="31"/>
      <c r="R1048139" s="31"/>
      <c r="S1048139" s="31"/>
    </row>
    <row r="1048140" s="3" customFormat="1" spans="1:19">
      <c r="A1048140" s="1"/>
      <c r="B1048140" s="1"/>
      <c r="C1048140" s="1"/>
      <c r="D1048140" s="1"/>
      <c r="E1048140" s="1"/>
      <c r="F1048140" s="1"/>
      <c r="G1048140" s="27"/>
      <c r="H1048140" s="28"/>
      <c r="I1048140" s="28"/>
      <c r="J1048140" s="29"/>
      <c r="K1048140" s="28"/>
      <c r="N1048140" s="30"/>
      <c r="O1048140" s="31"/>
      <c r="P1048140" s="31"/>
      <c r="Q1048140" s="31"/>
      <c r="R1048140" s="31"/>
      <c r="S1048140" s="31"/>
    </row>
    <row r="1048141" s="3" customFormat="1" spans="1:19">
      <c r="A1048141" s="1"/>
      <c r="B1048141" s="1"/>
      <c r="C1048141" s="1"/>
      <c r="D1048141" s="1"/>
      <c r="E1048141" s="1"/>
      <c r="F1048141" s="1"/>
      <c r="G1048141" s="27"/>
      <c r="H1048141" s="28"/>
      <c r="I1048141" s="28"/>
      <c r="J1048141" s="29"/>
      <c r="K1048141" s="28"/>
      <c r="N1048141" s="30"/>
      <c r="O1048141" s="31"/>
      <c r="P1048141" s="31"/>
      <c r="Q1048141" s="31"/>
      <c r="R1048141" s="31"/>
      <c r="S1048141" s="31"/>
    </row>
    <row r="1048142" s="3" customFormat="1" spans="1:19">
      <c r="A1048142" s="1"/>
      <c r="B1048142" s="1"/>
      <c r="C1048142" s="1"/>
      <c r="D1048142" s="1"/>
      <c r="E1048142" s="1"/>
      <c r="F1048142" s="1"/>
      <c r="G1048142" s="27"/>
      <c r="H1048142" s="28"/>
      <c r="I1048142" s="28"/>
      <c r="J1048142" s="29"/>
      <c r="K1048142" s="28"/>
      <c r="N1048142" s="30"/>
      <c r="O1048142" s="31"/>
      <c r="P1048142" s="31"/>
      <c r="Q1048142" s="31"/>
      <c r="R1048142" s="31"/>
      <c r="S1048142" s="31"/>
    </row>
    <row r="1048143" s="3" customFormat="1" spans="1:19">
      <c r="A1048143" s="1"/>
      <c r="B1048143" s="1"/>
      <c r="C1048143" s="1"/>
      <c r="D1048143" s="1"/>
      <c r="E1048143" s="1"/>
      <c r="F1048143" s="1"/>
      <c r="G1048143" s="27"/>
      <c r="H1048143" s="28"/>
      <c r="I1048143" s="28"/>
      <c r="J1048143" s="29"/>
      <c r="K1048143" s="28"/>
      <c r="N1048143" s="30"/>
      <c r="O1048143" s="31"/>
      <c r="P1048143" s="31"/>
      <c r="Q1048143" s="31"/>
      <c r="R1048143" s="31"/>
      <c r="S1048143" s="31"/>
    </row>
    <row r="1048144" s="3" customFormat="1" spans="1:19">
      <c r="A1048144" s="1"/>
      <c r="B1048144" s="1"/>
      <c r="C1048144" s="1"/>
      <c r="D1048144" s="1"/>
      <c r="E1048144" s="1"/>
      <c r="F1048144" s="1"/>
      <c r="G1048144" s="27"/>
      <c r="H1048144" s="28"/>
      <c r="I1048144" s="28"/>
      <c r="J1048144" s="29"/>
      <c r="K1048144" s="28"/>
      <c r="N1048144" s="30"/>
      <c r="O1048144" s="31"/>
      <c r="P1048144" s="31"/>
      <c r="Q1048144" s="31"/>
      <c r="R1048144" s="31"/>
      <c r="S1048144" s="31"/>
    </row>
    <row r="1048145" s="3" customFormat="1" spans="1:19">
      <c r="A1048145" s="1"/>
      <c r="B1048145" s="1"/>
      <c r="C1048145" s="1"/>
      <c r="D1048145" s="1"/>
      <c r="E1048145" s="1"/>
      <c r="F1048145" s="1"/>
      <c r="G1048145" s="27"/>
      <c r="H1048145" s="28"/>
      <c r="I1048145" s="28"/>
      <c r="J1048145" s="29"/>
      <c r="K1048145" s="28"/>
      <c r="N1048145" s="30"/>
      <c r="O1048145" s="31"/>
      <c r="P1048145" s="31"/>
      <c r="Q1048145" s="31"/>
      <c r="R1048145" s="31"/>
      <c r="S1048145" s="31"/>
    </row>
    <row r="1048146" s="3" customFormat="1" spans="1:19">
      <c r="A1048146" s="1"/>
      <c r="B1048146" s="1"/>
      <c r="C1048146" s="1"/>
      <c r="D1048146" s="1"/>
      <c r="E1048146" s="1"/>
      <c r="F1048146" s="1"/>
      <c r="G1048146" s="27"/>
      <c r="H1048146" s="28"/>
      <c r="I1048146" s="28"/>
      <c r="J1048146" s="29"/>
      <c r="K1048146" s="28"/>
      <c r="N1048146" s="30"/>
      <c r="O1048146" s="31"/>
      <c r="P1048146" s="31"/>
      <c r="Q1048146" s="31"/>
      <c r="R1048146" s="31"/>
      <c r="S1048146" s="31"/>
    </row>
    <row r="1048147" s="3" customFormat="1" spans="1:19">
      <c r="A1048147" s="1"/>
      <c r="B1048147" s="1"/>
      <c r="C1048147" s="1"/>
      <c r="D1048147" s="1"/>
      <c r="E1048147" s="1"/>
      <c r="F1048147" s="1"/>
      <c r="G1048147" s="27"/>
      <c r="H1048147" s="28"/>
      <c r="I1048147" s="28"/>
      <c r="J1048147" s="29"/>
      <c r="K1048147" s="28"/>
      <c r="N1048147" s="30"/>
      <c r="O1048147" s="31"/>
      <c r="P1048147" s="31"/>
      <c r="Q1048147" s="31"/>
      <c r="R1048147" s="31"/>
      <c r="S1048147" s="31"/>
    </row>
    <row r="1048148" s="3" customFormat="1" spans="1:19">
      <c r="A1048148" s="1"/>
      <c r="B1048148" s="1"/>
      <c r="C1048148" s="1"/>
      <c r="D1048148" s="1"/>
      <c r="E1048148" s="1"/>
      <c r="F1048148" s="1"/>
      <c r="G1048148" s="27"/>
      <c r="H1048148" s="28"/>
      <c r="I1048148" s="28"/>
      <c r="J1048148" s="29"/>
      <c r="K1048148" s="28"/>
      <c r="N1048148" s="30"/>
      <c r="O1048148" s="31"/>
      <c r="P1048148" s="31"/>
      <c r="Q1048148" s="31"/>
      <c r="R1048148" s="31"/>
      <c r="S1048148" s="31"/>
    </row>
    <row r="1048149" s="3" customFormat="1" spans="1:19">
      <c r="A1048149" s="1"/>
      <c r="B1048149" s="1"/>
      <c r="C1048149" s="1"/>
      <c r="D1048149" s="1"/>
      <c r="E1048149" s="1"/>
      <c r="F1048149" s="1"/>
      <c r="G1048149" s="27"/>
      <c r="H1048149" s="28"/>
      <c r="I1048149" s="28"/>
      <c r="J1048149" s="29"/>
      <c r="K1048149" s="28"/>
      <c r="N1048149" s="30"/>
      <c r="O1048149" s="31"/>
      <c r="P1048149" s="31"/>
      <c r="Q1048149" s="31"/>
      <c r="R1048149" s="31"/>
      <c r="S1048149" s="31"/>
    </row>
    <row r="1048150" s="3" customFormat="1" spans="1:19">
      <c r="A1048150" s="1"/>
      <c r="B1048150" s="1"/>
      <c r="C1048150" s="1"/>
      <c r="D1048150" s="1"/>
      <c r="E1048150" s="1"/>
      <c r="F1048150" s="1"/>
      <c r="G1048150" s="27"/>
      <c r="H1048150" s="28"/>
      <c r="I1048150" s="28"/>
      <c r="J1048150" s="29"/>
      <c r="K1048150" s="28"/>
      <c r="N1048150" s="30"/>
      <c r="O1048150" s="31"/>
      <c r="P1048150" s="31"/>
      <c r="Q1048150" s="31"/>
      <c r="R1048150" s="31"/>
      <c r="S1048150" s="31"/>
    </row>
    <row r="1048151" s="3" customFormat="1" spans="1:19">
      <c r="A1048151" s="1"/>
      <c r="B1048151" s="1"/>
      <c r="C1048151" s="1"/>
      <c r="D1048151" s="1"/>
      <c r="E1048151" s="1"/>
      <c r="F1048151" s="1"/>
      <c r="G1048151" s="27"/>
      <c r="H1048151" s="28"/>
      <c r="I1048151" s="28"/>
      <c r="J1048151" s="29"/>
      <c r="K1048151" s="28"/>
      <c r="N1048151" s="30"/>
      <c r="O1048151" s="31"/>
      <c r="P1048151" s="31"/>
      <c r="Q1048151" s="31"/>
      <c r="R1048151" s="31"/>
      <c r="S1048151" s="31"/>
    </row>
    <row r="1048152" s="3" customFormat="1" spans="1:19">
      <c r="A1048152" s="1"/>
      <c r="B1048152" s="1"/>
      <c r="C1048152" s="1"/>
      <c r="D1048152" s="1"/>
      <c r="E1048152" s="1"/>
      <c r="F1048152" s="1"/>
      <c r="G1048152" s="27"/>
      <c r="H1048152" s="28"/>
      <c r="I1048152" s="28"/>
      <c r="J1048152" s="29"/>
      <c r="K1048152" s="28"/>
      <c r="N1048152" s="30"/>
      <c r="O1048152" s="31"/>
      <c r="P1048152" s="31"/>
      <c r="Q1048152" s="31"/>
      <c r="R1048152" s="31"/>
      <c r="S1048152" s="31"/>
    </row>
    <row r="1048153" s="3" customFormat="1" spans="1:19">
      <c r="A1048153" s="1"/>
      <c r="B1048153" s="1"/>
      <c r="C1048153" s="1"/>
      <c r="D1048153" s="1"/>
      <c r="E1048153" s="1"/>
      <c r="F1048153" s="1"/>
      <c r="G1048153" s="27"/>
      <c r="H1048153" s="28"/>
      <c r="I1048153" s="28"/>
      <c r="J1048153" s="29"/>
      <c r="K1048153" s="28"/>
      <c r="N1048153" s="30"/>
      <c r="O1048153" s="31"/>
      <c r="P1048153" s="31"/>
      <c r="Q1048153" s="31"/>
      <c r="R1048153" s="31"/>
      <c r="S1048153" s="31"/>
    </row>
    <row r="1048154" s="3" customFormat="1" spans="1:19">
      <c r="A1048154" s="1"/>
      <c r="B1048154" s="1"/>
      <c r="C1048154" s="1"/>
      <c r="D1048154" s="1"/>
      <c r="E1048154" s="1"/>
      <c r="F1048154" s="1"/>
      <c r="G1048154" s="27"/>
      <c r="H1048154" s="28"/>
      <c r="I1048154" s="28"/>
      <c r="J1048154" s="29"/>
      <c r="K1048154" s="28"/>
      <c r="N1048154" s="30"/>
      <c r="O1048154" s="31"/>
      <c r="P1048154" s="31"/>
      <c r="Q1048154" s="31"/>
      <c r="R1048154" s="31"/>
      <c r="S1048154" s="31"/>
    </row>
    <row r="1048155" s="3" customFormat="1" spans="1:19">
      <c r="A1048155" s="1"/>
      <c r="B1048155" s="1"/>
      <c r="C1048155" s="1"/>
      <c r="D1048155" s="1"/>
      <c r="E1048155" s="1"/>
      <c r="F1048155" s="1"/>
      <c r="G1048155" s="27"/>
      <c r="H1048155" s="28"/>
      <c r="I1048155" s="28"/>
      <c r="J1048155" s="29"/>
      <c r="K1048155" s="28"/>
      <c r="N1048155" s="30"/>
      <c r="O1048155" s="31"/>
      <c r="P1048155" s="31"/>
      <c r="Q1048155" s="31"/>
      <c r="R1048155" s="31"/>
      <c r="S1048155" s="31"/>
    </row>
    <row r="1048156" s="3" customFormat="1" spans="1:19">
      <c r="A1048156" s="1"/>
      <c r="B1048156" s="1"/>
      <c r="C1048156" s="1"/>
      <c r="D1048156" s="1"/>
      <c r="E1048156" s="1"/>
      <c r="F1048156" s="1"/>
      <c r="G1048156" s="27"/>
      <c r="H1048156" s="28"/>
      <c r="I1048156" s="28"/>
      <c r="J1048156" s="29"/>
      <c r="K1048156" s="28"/>
      <c r="N1048156" s="30"/>
      <c r="O1048156" s="31"/>
      <c r="P1048156" s="31"/>
      <c r="Q1048156" s="31"/>
      <c r="R1048156" s="31"/>
      <c r="S1048156" s="31"/>
    </row>
    <row r="1048157" s="3" customFormat="1" spans="1:19">
      <c r="A1048157" s="1"/>
      <c r="B1048157" s="1"/>
      <c r="C1048157" s="1"/>
      <c r="D1048157" s="1"/>
      <c r="E1048157" s="1"/>
      <c r="F1048157" s="1"/>
      <c r="G1048157" s="27"/>
      <c r="H1048157" s="28"/>
      <c r="I1048157" s="28"/>
      <c r="J1048157" s="29"/>
      <c r="K1048157" s="28"/>
      <c r="N1048157" s="30"/>
      <c r="O1048157" s="31"/>
      <c r="P1048157" s="31"/>
      <c r="Q1048157" s="31"/>
      <c r="R1048157" s="31"/>
      <c r="S1048157" s="31"/>
    </row>
    <row r="1048158" s="3" customFormat="1" spans="1:19">
      <c r="A1048158" s="1"/>
      <c r="B1048158" s="1"/>
      <c r="C1048158" s="1"/>
      <c r="D1048158" s="1"/>
      <c r="E1048158" s="1"/>
      <c r="F1048158" s="1"/>
      <c r="G1048158" s="27"/>
      <c r="H1048158" s="28"/>
      <c r="I1048158" s="28"/>
      <c r="J1048158" s="29"/>
      <c r="K1048158" s="28"/>
      <c r="N1048158" s="30"/>
      <c r="O1048158" s="31"/>
      <c r="P1048158" s="31"/>
      <c r="Q1048158" s="31"/>
      <c r="R1048158" s="31"/>
      <c r="S1048158" s="31"/>
    </row>
    <row r="1048159" s="3" customFormat="1" spans="1:19">
      <c r="A1048159" s="1"/>
      <c r="B1048159" s="1"/>
      <c r="C1048159" s="1"/>
      <c r="D1048159" s="1"/>
      <c r="E1048159" s="1"/>
      <c r="F1048159" s="1"/>
      <c r="G1048159" s="27"/>
      <c r="H1048159" s="28"/>
      <c r="I1048159" s="28"/>
      <c r="J1048159" s="29"/>
      <c r="K1048159" s="28"/>
      <c r="N1048159" s="30"/>
      <c r="O1048159" s="31"/>
      <c r="P1048159" s="31"/>
      <c r="Q1048159" s="31"/>
      <c r="R1048159" s="31"/>
      <c r="S1048159" s="31"/>
    </row>
    <row r="1048160" s="3" customFormat="1" spans="1:19">
      <c r="A1048160" s="1"/>
      <c r="B1048160" s="1"/>
      <c r="C1048160" s="1"/>
      <c r="D1048160" s="1"/>
      <c r="E1048160" s="1"/>
      <c r="F1048160" s="1"/>
      <c r="G1048160" s="27"/>
      <c r="H1048160" s="28"/>
      <c r="I1048160" s="28"/>
      <c r="J1048160" s="29"/>
      <c r="K1048160" s="28"/>
      <c r="N1048160" s="30"/>
      <c r="O1048160" s="31"/>
      <c r="P1048160" s="31"/>
      <c r="Q1048160" s="31"/>
      <c r="R1048160" s="31"/>
      <c r="S1048160" s="31"/>
    </row>
    <row r="1048161" s="3" customFormat="1" spans="1:19">
      <c r="A1048161" s="1"/>
      <c r="B1048161" s="1"/>
      <c r="C1048161" s="1"/>
      <c r="D1048161" s="1"/>
      <c r="E1048161" s="1"/>
      <c r="F1048161" s="1"/>
      <c r="G1048161" s="27"/>
      <c r="H1048161" s="28"/>
      <c r="I1048161" s="28"/>
      <c r="J1048161" s="29"/>
      <c r="K1048161" s="28"/>
      <c r="N1048161" s="30"/>
      <c r="O1048161" s="31"/>
      <c r="P1048161" s="31"/>
      <c r="Q1048161" s="31"/>
      <c r="R1048161" s="31"/>
      <c r="S1048161" s="31"/>
    </row>
    <row r="1048162" s="3" customFormat="1" spans="1:19">
      <c r="A1048162" s="1"/>
      <c r="B1048162" s="1"/>
      <c r="C1048162" s="1"/>
      <c r="D1048162" s="1"/>
      <c r="E1048162" s="1"/>
      <c r="F1048162" s="1"/>
      <c r="G1048162" s="27"/>
      <c r="H1048162" s="28"/>
      <c r="I1048162" s="28"/>
      <c r="J1048162" s="29"/>
      <c r="K1048162" s="28"/>
      <c r="N1048162" s="30"/>
      <c r="O1048162" s="31"/>
      <c r="P1048162" s="31"/>
      <c r="Q1048162" s="31"/>
      <c r="R1048162" s="31"/>
      <c r="S1048162" s="31"/>
    </row>
    <row r="1048163" s="3" customFormat="1" spans="1:19">
      <c r="A1048163" s="1"/>
      <c r="B1048163" s="1"/>
      <c r="C1048163" s="1"/>
      <c r="D1048163" s="1"/>
      <c r="E1048163" s="1"/>
      <c r="F1048163" s="1"/>
      <c r="G1048163" s="27"/>
      <c r="H1048163" s="28"/>
      <c r="I1048163" s="28"/>
      <c r="J1048163" s="29"/>
      <c r="K1048163" s="28"/>
      <c r="N1048163" s="30"/>
      <c r="O1048163" s="31"/>
      <c r="P1048163" s="31"/>
      <c r="Q1048163" s="31"/>
      <c r="R1048163" s="31"/>
      <c r="S1048163" s="31"/>
    </row>
    <row r="1048164" s="3" customFormat="1" spans="1:19">
      <c r="A1048164" s="1"/>
      <c r="B1048164" s="1"/>
      <c r="C1048164" s="1"/>
      <c r="D1048164" s="1"/>
      <c r="E1048164" s="1"/>
      <c r="F1048164" s="1"/>
      <c r="G1048164" s="27"/>
      <c r="H1048164" s="28"/>
      <c r="I1048164" s="28"/>
      <c r="J1048164" s="29"/>
      <c r="K1048164" s="28"/>
      <c r="N1048164" s="30"/>
      <c r="O1048164" s="31"/>
      <c r="P1048164" s="31"/>
      <c r="Q1048164" s="31"/>
      <c r="R1048164" s="31"/>
      <c r="S1048164" s="31"/>
    </row>
    <row r="1048165" s="3" customFormat="1" spans="1:19">
      <c r="A1048165" s="1"/>
      <c r="B1048165" s="1"/>
      <c r="C1048165" s="1"/>
      <c r="D1048165" s="1"/>
      <c r="E1048165" s="1"/>
      <c r="F1048165" s="1"/>
      <c r="G1048165" s="27"/>
      <c r="H1048165" s="28"/>
      <c r="I1048165" s="28"/>
      <c r="J1048165" s="29"/>
      <c r="K1048165" s="28"/>
      <c r="N1048165" s="30"/>
      <c r="O1048165" s="31"/>
      <c r="P1048165" s="31"/>
      <c r="Q1048165" s="31"/>
      <c r="R1048165" s="31"/>
      <c r="S1048165" s="31"/>
    </row>
    <row r="1048166" s="3" customFormat="1" spans="1:19">
      <c r="A1048166" s="1"/>
      <c r="B1048166" s="1"/>
      <c r="C1048166" s="1"/>
      <c r="D1048166" s="1"/>
      <c r="E1048166" s="1"/>
      <c r="F1048166" s="1"/>
      <c r="G1048166" s="27"/>
      <c r="H1048166" s="28"/>
      <c r="I1048166" s="28"/>
      <c r="J1048166" s="29"/>
      <c r="K1048166" s="28"/>
      <c r="N1048166" s="30"/>
      <c r="O1048166" s="31"/>
      <c r="P1048166" s="31"/>
      <c r="Q1048166" s="31"/>
      <c r="R1048166" s="31"/>
      <c r="S1048166" s="31"/>
    </row>
    <row r="1048167" s="3" customFormat="1" spans="1:19">
      <c r="A1048167" s="1"/>
      <c r="B1048167" s="1"/>
      <c r="C1048167" s="1"/>
      <c r="D1048167" s="1"/>
      <c r="E1048167" s="1"/>
      <c r="F1048167" s="1"/>
      <c r="G1048167" s="27"/>
      <c r="H1048167" s="28"/>
      <c r="I1048167" s="28"/>
      <c r="J1048167" s="29"/>
      <c r="K1048167" s="28"/>
      <c r="N1048167" s="30"/>
      <c r="O1048167" s="31"/>
      <c r="P1048167" s="31"/>
      <c r="Q1048167" s="31"/>
      <c r="R1048167" s="31"/>
      <c r="S1048167" s="31"/>
    </row>
    <row r="1048168" s="3" customFormat="1" spans="1:19">
      <c r="A1048168" s="1"/>
      <c r="B1048168" s="1"/>
      <c r="C1048168" s="1"/>
      <c r="D1048168" s="1"/>
      <c r="E1048168" s="1"/>
      <c r="F1048168" s="1"/>
      <c r="G1048168" s="27"/>
      <c r="H1048168" s="28"/>
      <c r="I1048168" s="28"/>
      <c r="J1048168" s="29"/>
      <c r="K1048168" s="28"/>
      <c r="N1048168" s="30"/>
      <c r="O1048168" s="31"/>
      <c r="P1048168" s="31"/>
      <c r="Q1048168" s="31"/>
      <c r="R1048168" s="31"/>
      <c r="S1048168" s="31"/>
    </row>
    <row r="1048169" s="3" customFormat="1" spans="1:19">
      <c r="A1048169" s="1"/>
      <c r="B1048169" s="1"/>
      <c r="C1048169" s="1"/>
      <c r="D1048169" s="1"/>
      <c r="E1048169" s="1"/>
      <c r="F1048169" s="1"/>
      <c r="G1048169" s="27"/>
      <c r="H1048169" s="28"/>
      <c r="I1048169" s="28"/>
      <c r="J1048169" s="29"/>
      <c r="K1048169" s="28"/>
      <c r="N1048169" s="30"/>
      <c r="O1048169" s="31"/>
      <c r="P1048169" s="31"/>
      <c r="Q1048169" s="31"/>
      <c r="R1048169" s="31"/>
      <c r="S1048169" s="31"/>
    </row>
    <row r="1048170" s="3" customFormat="1" spans="1:19">
      <c r="A1048170" s="1"/>
      <c r="B1048170" s="1"/>
      <c r="C1048170" s="1"/>
      <c r="D1048170" s="1"/>
      <c r="E1048170" s="1"/>
      <c r="F1048170" s="1"/>
      <c r="G1048170" s="27"/>
      <c r="H1048170" s="28"/>
      <c r="I1048170" s="28"/>
      <c r="J1048170" s="29"/>
      <c r="K1048170" s="28"/>
      <c r="N1048170" s="30"/>
      <c r="O1048170" s="31"/>
      <c r="P1048170" s="31"/>
      <c r="Q1048170" s="31"/>
      <c r="R1048170" s="31"/>
      <c r="S1048170" s="31"/>
    </row>
    <row r="1048171" s="3" customFormat="1" spans="1:19">
      <c r="A1048171" s="1"/>
      <c r="B1048171" s="1"/>
      <c r="C1048171" s="1"/>
      <c r="D1048171" s="1"/>
      <c r="E1048171" s="1"/>
      <c r="F1048171" s="1"/>
      <c r="G1048171" s="27"/>
      <c r="H1048171" s="28"/>
      <c r="I1048171" s="28"/>
      <c r="J1048171" s="29"/>
      <c r="K1048171" s="28"/>
      <c r="N1048171" s="30"/>
      <c r="O1048171" s="31"/>
      <c r="P1048171" s="31"/>
      <c r="Q1048171" s="31"/>
      <c r="R1048171" s="31"/>
      <c r="S1048171" s="31"/>
    </row>
    <row r="1048172" s="3" customFormat="1" spans="1:19">
      <c r="A1048172" s="1"/>
      <c r="B1048172" s="1"/>
      <c r="C1048172" s="1"/>
      <c r="D1048172" s="1"/>
      <c r="E1048172" s="1"/>
      <c r="F1048172" s="1"/>
      <c r="G1048172" s="27"/>
      <c r="H1048172" s="28"/>
      <c r="I1048172" s="28"/>
      <c r="J1048172" s="29"/>
      <c r="K1048172" s="28"/>
      <c r="N1048172" s="30"/>
      <c r="O1048172" s="31"/>
      <c r="P1048172" s="31"/>
      <c r="Q1048172" s="31"/>
      <c r="R1048172" s="31"/>
      <c r="S1048172" s="31"/>
    </row>
    <row r="1048173" s="3" customFormat="1" spans="1:19">
      <c r="A1048173" s="1"/>
      <c r="B1048173" s="1"/>
      <c r="C1048173" s="1"/>
      <c r="D1048173" s="1"/>
      <c r="E1048173" s="1"/>
      <c r="F1048173" s="1"/>
      <c r="G1048173" s="27"/>
      <c r="H1048173" s="28"/>
      <c r="I1048173" s="28"/>
      <c r="J1048173" s="29"/>
      <c r="K1048173" s="28"/>
      <c r="N1048173" s="30"/>
      <c r="O1048173" s="31"/>
      <c r="P1048173" s="31"/>
      <c r="Q1048173" s="31"/>
      <c r="R1048173" s="31"/>
      <c r="S1048173" s="31"/>
    </row>
    <row r="1048174" s="3" customFormat="1" spans="1:19">
      <c r="A1048174" s="1"/>
      <c r="B1048174" s="1"/>
      <c r="C1048174" s="1"/>
      <c r="D1048174" s="1"/>
      <c r="E1048174" s="1"/>
      <c r="F1048174" s="1"/>
      <c r="G1048174" s="27"/>
      <c r="H1048174" s="28"/>
      <c r="I1048174" s="28"/>
      <c r="J1048174" s="29"/>
      <c r="K1048174" s="28"/>
      <c r="N1048174" s="30"/>
      <c r="O1048174" s="31"/>
      <c r="P1048174" s="31"/>
      <c r="Q1048174" s="31"/>
      <c r="R1048174" s="31"/>
      <c r="S1048174" s="31"/>
    </row>
    <row r="1048175" s="3" customFormat="1" spans="1:19">
      <c r="A1048175" s="1"/>
      <c r="B1048175" s="1"/>
      <c r="C1048175" s="1"/>
      <c r="D1048175" s="1"/>
      <c r="E1048175" s="1"/>
      <c r="F1048175" s="1"/>
      <c r="G1048175" s="27"/>
      <c r="H1048175" s="28"/>
      <c r="I1048175" s="28"/>
      <c r="J1048175" s="29"/>
      <c r="K1048175" s="28"/>
      <c r="N1048175" s="30"/>
      <c r="O1048175" s="31"/>
      <c r="P1048175" s="31"/>
      <c r="Q1048175" s="31"/>
      <c r="R1048175" s="31"/>
      <c r="S1048175" s="31"/>
    </row>
    <row r="1048176" s="3" customFormat="1" spans="1:19">
      <c r="A1048176" s="1"/>
      <c r="B1048176" s="1"/>
      <c r="C1048176" s="1"/>
      <c r="D1048176" s="1"/>
      <c r="E1048176" s="1"/>
      <c r="F1048176" s="1"/>
      <c r="G1048176" s="27"/>
      <c r="H1048176" s="28"/>
      <c r="I1048176" s="28"/>
      <c r="J1048176" s="29"/>
      <c r="K1048176" s="28"/>
      <c r="N1048176" s="30"/>
      <c r="O1048176" s="31"/>
      <c r="P1048176" s="31"/>
      <c r="Q1048176" s="31"/>
      <c r="R1048176" s="31"/>
      <c r="S1048176" s="31"/>
    </row>
    <row r="1048177" s="3" customFormat="1" spans="1:19">
      <c r="A1048177" s="1"/>
      <c r="B1048177" s="1"/>
      <c r="C1048177" s="1"/>
      <c r="D1048177" s="1"/>
      <c r="E1048177" s="1"/>
      <c r="F1048177" s="1"/>
      <c r="G1048177" s="27"/>
      <c r="H1048177" s="28"/>
      <c r="I1048177" s="28"/>
      <c r="J1048177" s="29"/>
      <c r="K1048177" s="28"/>
      <c r="N1048177" s="30"/>
      <c r="O1048177" s="31"/>
      <c r="P1048177" s="31"/>
      <c r="Q1048177" s="31"/>
      <c r="R1048177" s="31"/>
      <c r="S1048177" s="31"/>
    </row>
    <row r="1048178" s="3" customFormat="1" spans="1:19">
      <c r="A1048178" s="1"/>
      <c r="B1048178" s="1"/>
      <c r="C1048178" s="1"/>
      <c r="D1048178" s="1"/>
      <c r="E1048178" s="1"/>
      <c r="F1048178" s="1"/>
      <c r="G1048178" s="27"/>
      <c r="H1048178" s="28"/>
      <c r="I1048178" s="28"/>
      <c r="J1048178" s="29"/>
      <c r="K1048178" s="28"/>
      <c r="N1048178" s="30"/>
      <c r="O1048178" s="31"/>
      <c r="P1048178" s="31"/>
      <c r="Q1048178" s="31"/>
      <c r="R1048178" s="31"/>
      <c r="S1048178" s="31"/>
    </row>
    <row r="1048179" s="3" customFormat="1" spans="1:19">
      <c r="A1048179" s="1"/>
      <c r="B1048179" s="1"/>
      <c r="C1048179" s="1"/>
      <c r="D1048179" s="1"/>
      <c r="E1048179" s="1"/>
      <c r="F1048179" s="1"/>
      <c r="G1048179" s="27"/>
      <c r="H1048179" s="28"/>
      <c r="I1048179" s="28"/>
      <c r="J1048179" s="29"/>
      <c r="K1048179" s="28"/>
      <c r="N1048179" s="30"/>
      <c r="O1048179" s="31"/>
      <c r="P1048179" s="31"/>
      <c r="Q1048179" s="31"/>
      <c r="R1048179" s="31"/>
      <c r="S1048179" s="31"/>
    </row>
    <row r="1048180" s="3" customFormat="1" spans="1:19">
      <c r="A1048180" s="1"/>
      <c r="B1048180" s="1"/>
      <c r="C1048180" s="1"/>
      <c r="D1048180" s="1"/>
      <c r="E1048180" s="1"/>
      <c r="F1048180" s="1"/>
      <c r="G1048180" s="27"/>
      <c r="H1048180" s="28"/>
      <c r="I1048180" s="28"/>
      <c r="J1048180" s="29"/>
      <c r="K1048180" s="28"/>
      <c r="N1048180" s="30"/>
      <c r="O1048180" s="31"/>
      <c r="P1048180" s="31"/>
      <c r="Q1048180" s="31"/>
      <c r="R1048180" s="31"/>
      <c r="S1048180" s="31"/>
    </row>
    <row r="1048181" s="3" customFormat="1" spans="1:19">
      <c r="A1048181" s="1"/>
      <c r="B1048181" s="1"/>
      <c r="C1048181" s="1"/>
      <c r="D1048181" s="1"/>
      <c r="E1048181" s="1"/>
      <c r="F1048181" s="1"/>
      <c r="G1048181" s="27"/>
      <c r="H1048181" s="28"/>
      <c r="I1048181" s="28"/>
      <c r="J1048181" s="29"/>
      <c r="K1048181" s="28"/>
      <c r="N1048181" s="30"/>
      <c r="O1048181" s="31"/>
      <c r="P1048181" s="31"/>
      <c r="Q1048181" s="31"/>
      <c r="R1048181" s="31"/>
      <c r="S1048181" s="31"/>
    </row>
    <row r="1048182" s="3" customFormat="1" spans="1:19">
      <c r="A1048182" s="1"/>
      <c r="B1048182" s="1"/>
      <c r="C1048182" s="1"/>
      <c r="D1048182" s="1"/>
      <c r="E1048182" s="1"/>
      <c r="F1048182" s="1"/>
      <c r="G1048182" s="27"/>
      <c r="H1048182" s="28"/>
      <c r="I1048182" s="28"/>
      <c r="J1048182" s="29"/>
      <c r="K1048182" s="28"/>
      <c r="N1048182" s="30"/>
      <c r="O1048182" s="31"/>
      <c r="P1048182" s="31"/>
      <c r="Q1048182" s="31"/>
      <c r="R1048182" s="31"/>
      <c r="S1048182" s="31"/>
    </row>
    <row r="1048183" s="3" customFormat="1" spans="1:19">
      <c r="A1048183" s="1"/>
      <c r="B1048183" s="1"/>
      <c r="C1048183" s="1"/>
      <c r="D1048183" s="1"/>
      <c r="E1048183" s="1"/>
      <c r="F1048183" s="1"/>
      <c r="G1048183" s="27"/>
      <c r="H1048183" s="28"/>
      <c r="I1048183" s="28"/>
      <c r="J1048183" s="29"/>
      <c r="K1048183" s="28"/>
      <c r="N1048183" s="30"/>
      <c r="O1048183" s="31"/>
      <c r="P1048183" s="31"/>
      <c r="Q1048183" s="31"/>
      <c r="R1048183" s="31"/>
      <c r="S1048183" s="31"/>
    </row>
    <row r="1048184" s="3" customFormat="1" spans="1:19">
      <c r="A1048184" s="1"/>
      <c r="B1048184" s="1"/>
      <c r="C1048184" s="1"/>
      <c r="D1048184" s="1"/>
      <c r="E1048184" s="1"/>
      <c r="F1048184" s="1"/>
      <c r="G1048184" s="27"/>
      <c r="H1048184" s="28"/>
      <c r="I1048184" s="28"/>
      <c r="J1048184" s="29"/>
      <c r="K1048184" s="28"/>
      <c r="N1048184" s="30"/>
      <c r="O1048184" s="31"/>
      <c r="P1048184" s="31"/>
      <c r="Q1048184" s="31"/>
      <c r="R1048184" s="31"/>
      <c r="S1048184" s="31"/>
    </row>
    <row r="1048185" s="3" customFormat="1" spans="1:19">
      <c r="A1048185" s="1"/>
      <c r="B1048185" s="1"/>
      <c r="C1048185" s="1"/>
      <c r="D1048185" s="1"/>
      <c r="E1048185" s="1"/>
      <c r="F1048185" s="1"/>
      <c r="G1048185" s="27"/>
      <c r="H1048185" s="28"/>
      <c r="I1048185" s="28"/>
      <c r="J1048185" s="29"/>
      <c r="K1048185" s="28"/>
      <c r="N1048185" s="30"/>
      <c r="O1048185" s="31"/>
      <c r="P1048185" s="31"/>
      <c r="Q1048185" s="31"/>
      <c r="R1048185" s="31"/>
      <c r="S1048185" s="31"/>
    </row>
    <row r="1048186" s="3" customFormat="1" spans="1:19">
      <c r="A1048186" s="1"/>
      <c r="B1048186" s="1"/>
      <c r="C1048186" s="1"/>
      <c r="D1048186" s="1"/>
      <c r="E1048186" s="1"/>
      <c r="F1048186" s="1"/>
      <c r="G1048186" s="27"/>
      <c r="H1048186" s="28"/>
      <c r="I1048186" s="28"/>
      <c r="J1048186" s="29"/>
      <c r="K1048186" s="28"/>
      <c r="N1048186" s="30"/>
      <c r="O1048186" s="31"/>
      <c r="P1048186" s="31"/>
      <c r="Q1048186" s="31"/>
      <c r="R1048186" s="31"/>
      <c r="S1048186" s="31"/>
    </row>
    <row r="1048187" s="3" customFormat="1" spans="1:19">
      <c r="A1048187" s="1"/>
      <c r="B1048187" s="1"/>
      <c r="C1048187" s="1"/>
      <c r="D1048187" s="1"/>
      <c r="E1048187" s="1"/>
      <c r="F1048187" s="1"/>
      <c r="G1048187" s="27"/>
      <c r="H1048187" s="28"/>
      <c r="I1048187" s="28"/>
      <c r="J1048187" s="29"/>
      <c r="K1048187" s="28"/>
      <c r="N1048187" s="30"/>
      <c r="O1048187" s="31"/>
      <c r="P1048187" s="31"/>
      <c r="Q1048187" s="31"/>
      <c r="R1048187" s="31"/>
      <c r="S1048187" s="31"/>
    </row>
    <row r="1048188" s="3" customFormat="1" spans="1:19">
      <c r="A1048188" s="1"/>
      <c r="B1048188" s="1"/>
      <c r="C1048188" s="1"/>
      <c r="D1048188" s="1"/>
      <c r="E1048188" s="1"/>
      <c r="F1048188" s="1"/>
      <c r="G1048188" s="27"/>
      <c r="H1048188" s="28"/>
      <c r="I1048188" s="28"/>
      <c r="J1048188" s="29"/>
      <c r="K1048188" s="28"/>
      <c r="N1048188" s="30"/>
      <c r="O1048188" s="31"/>
      <c r="P1048188" s="31"/>
      <c r="Q1048188" s="31"/>
      <c r="R1048188" s="31"/>
      <c r="S1048188" s="31"/>
    </row>
    <row r="1048189" s="3" customFormat="1" spans="1:19">
      <c r="A1048189" s="1"/>
      <c r="B1048189" s="1"/>
      <c r="C1048189" s="1"/>
      <c r="D1048189" s="1"/>
      <c r="E1048189" s="1"/>
      <c r="F1048189" s="1"/>
      <c r="G1048189" s="27"/>
      <c r="H1048189" s="28"/>
      <c r="I1048189" s="28"/>
      <c r="J1048189" s="29"/>
      <c r="K1048189" s="28"/>
      <c r="N1048189" s="30"/>
      <c r="O1048189" s="31"/>
      <c r="P1048189" s="31"/>
      <c r="Q1048189" s="31"/>
      <c r="R1048189" s="31"/>
      <c r="S1048189" s="31"/>
    </row>
    <row r="1048190" s="3" customFormat="1" spans="1:19">
      <c r="A1048190" s="1"/>
      <c r="B1048190" s="1"/>
      <c r="C1048190" s="1"/>
      <c r="D1048190" s="1"/>
      <c r="E1048190" s="1"/>
      <c r="F1048190" s="1"/>
      <c r="G1048190" s="27"/>
      <c r="H1048190" s="28"/>
      <c r="I1048190" s="28"/>
      <c r="J1048190" s="29"/>
      <c r="K1048190" s="28"/>
      <c r="N1048190" s="30"/>
      <c r="O1048190" s="31"/>
      <c r="P1048190" s="31"/>
      <c r="Q1048190" s="31"/>
      <c r="R1048190" s="31"/>
      <c r="S1048190" s="31"/>
    </row>
    <row r="1048191" s="3" customFormat="1" spans="1:19">
      <c r="A1048191" s="1"/>
      <c r="B1048191" s="1"/>
      <c r="C1048191" s="1"/>
      <c r="D1048191" s="1"/>
      <c r="E1048191" s="1"/>
      <c r="F1048191" s="1"/>
      <c r="G1048191" s="27"/>
      <c r="H1048191" s="28"/>
      <c r="I1048191" s="28"/>
      <c r="J1048191" s="29"/>
      <c r="K1048191" s="28"/>
      <c r="N1048191" s="30"/>
      <c r="O1048191" s="31"/>
      <c r="P1048191" s="31"/>
      <c r="Q1048191" s="31"/>
      <c r="R1048191" s="31"/>
      <c r="S1048191" s="31"/>
    </row>
    <row r="1048192" s="3" customFormat="1" spans="1:19">
      <c r="A1048192" s="1"/>
      <c r="B1048192" s="1"/>
      <c r="C1048192" s="1"/>
      <c r="D1048192" s="1"/>
      <c r="E1048192" s="1"/>
      <c r="F1048192" s="1"/>
      <c r="G1048192" s="27"/>
      <c r="H1048192" s="28"/>
      <c r="I1048192" s="28"/>
      <c r="J1048192" s="29"/>
      <c r="K1048192" s="28"/>
      <c r="N1048192" s="30"/>
      <c r="O1048192" s="31"/>
      <c r="P1048192" s="31"/>
      <c r="Q1048192" s="31"/>
      <c r="R1048192" s="31"/>
      <c r="S1048192" s="31"/>
    </row>
    <row r="1048193" s="3" customFormat="1" spans="1:19">
      <c r="A1048193" s="1"/>
      <c r="B1048193" s="1"/>
      <c r="C1048193" s="1"/>
      <c r="D1048193" s="1"/>
      <c r="E1048193" s="1"/>
      <c r="F1048193" s="1"/>
      <c r="G1048193" s="27"/>
      <c r="H1048193" s="28"/>
      <c r="I1048193" s="28"/>
      <c r="J1048193" s="29"/>
      <c r="K1048193" s="28"/>
      <c r="N1048193" s="30"/>
      <c r="O1048193" s="31"/>
      <c r="P1048193" s="31"/>
      <c r="Q1048193" s="31"/>
      <c r="R1048193" s="31"/>
      <c r="S1048193" s="31"/>
    </row>
    <row r="1048194" s="3" customFormat="1" spans="1:19">
      <c r="A1048194" s="1"/>
      <c r="B1048194" s="1"/>
      <c r="C1048194" s="1"/>
      <c r="D1048194" s="1"/>
      <c r="E1048194" s="1"/>
      <c r="F1048194" s="1"/>
      <c r="G1048194" s="27"/>
      <c r="H1048194" s="28"/>
      <c r="I1048194" s="28"/>
      <c r="J1048194" s="29"/>
      <c r="K1048194" s="28"/>
      <c r="N1048194" s="30"/>
      <c r="O1048194" s="31"/>
      <c r="P1048194" s="31"/>
      <c r="Q1048194" s="31"/>
      <c r="R1048194" s="31"/>
      <c r="S1048194" s="31"/>
    </row>
    <row r="1048195" s="3" customFormat="1" spans="1:19">
      <c r="A1048195" s="1"/>
      <c r="B1048195" s="1"/>
      <c r="C1048195" s="1"/>
      <c r="D1048195" s="1"/>
      <c r="E1048195" s="1"/>
      <c r="F1048195" s="1"/>
      <c r="G1048195" s="27"/>
      <c r="H1048195" s="28"/>
      <c r="I1048195" s="28"/>
      <c r="J1048195" s="29"/>
      <c r="K1048195" s="28"/>
      <c r="N1048195" s="30"/>
      <c r="O1048195" s="31"/>
      <c r="P1048195" s="31"/>
      <c r="Q1048195" s="31"/>
      <c r="R1048195" s="31"/>
      <c r="S1048195" s="31"/>
    </row>
    <row r="1048196" s="3" customFormat="1" spans="1:19">
      <c r="A1048196" s="1"/>
      <c r="B1048196" s="1"/>
      <c r="C1048196" s="1"/>
      <c r="D1048196" s="1"/>
      <c r="E1048196" s="1"/>
      <c r="F1048196" s="1"/>
      <c r="G1048196" s="27"/>
      <c r="H1048196" s="28"/>
      <c r="I1048196" s="28"/>
      <c r="J1048196" s="29"/>
      <c r="K1048196" s="28"/>
      <c r="N1048196" s="30"/>
      <c r="O1048196" s="31"/>
      <c r="P1048196" s="31"/>
      <c r="Q1048196" s="31"/>
      <c r="R1048196" s="31"/>
      <c r="S1048196" s="31"/>
    </row>
    <row r="1048197" s="3" customFormat="1" spans="1:19">
      <c r="A1048197" s="1"/>
      <c r="B1048197" s="1"/>
      <c r="C1048197" s="1"/>
      <c r="D1048197" s="1"/>
      <c r="E1048197" s="1"/>
      <c r="F1048197" s="1"/>
      <c r="G1048197" s="27"/>
      <c r="H1048197" s="28"/>
      <c r="I1048197" s="28"/>
      <c r="J1048197" s="29"/>
      <c r="K1048197" s="28"/>
      <c r="N1048197" s="30"/>
      <c r="O1048197" s="31"/>
      <c r="P1048197" s="31"/>
      <c r="Q1048197" s="31"/>
      <c r="R1048197" s="31"/>
      <c r="S1048197" s="31"/>
    </row>
    <row r="1048198" s="3" customFormat="1" spans="1:19">
      <c r="A1048198" s="1"/>
      <c r="B1048198" s="1"/>
      <c r="C1048198" s="1"/>
      <c r="D1048198" s="1"/>
      <c r="E1048198" s="1"/>
      <c r="F1048198" s="1"/>
      <c r="G1048198" s="27"/>
      <c r="H1048198" s="28"/>
      <c r="I1048198" s="28"/>
      <c r="J1048198" s="29"/>
      <c r="K1048198" s="28"/>
      <c r="N1048198" s="30"/>
      <c r="O1048198" s="31"/>
      <c r="P1048198" s="31"/>
      <c r="Q1048198" s="31"/>
      <c r="R1048198" s="31"/>
      <c r="S1048198" s="31"/>
    </row>
    <row r="1048199" s="3" customFormat="1" spans="1:19">
      <c r="A1048199" s="1"/>
      <c r="B1048199" s="1"/>
      <c r="C1048199" s="1"/>
      <c r="D1048199" s="1"/>
      <c r="E1048199" s="1"/>
      <c r="F1048199" s="1"/>
      <c r="G1048199" s="27"/>
      <c r="H1048199" s="28"/>
      <c r="I1048199" s="28"/>
      <c r="J1048199" s="29"/>
      <c r="K1048199" s="28"/>
      <c r="N1048199" s="30"/>
      <c r="O1048199" s="31"/>
      <c r="P1048199" s="31"/>
      <c r="Q1048199" s="31"/>
      <c r="R1048199" s="31"/>
      <c r="S1048199" s="31"/>
    </row>
    <row r="1048200" s="3" customFormat="1" spans="1:19">
      <c r="A1048200" s="1"/>
      <c r="B1048200" s="1"/>
      <c r="C1048200" s="1"/>
      <c r="D1048200" s="1"/>
      <c r="E1048200" s="1"/>
      <c r="F1048200" s="1"/>
      <c r="G1048200" s="27"/>
      <c r="H1048200" s="28"/>
      <c r="I1048200" s="28"/>
      <c r="J1048200" s="29"/>
      <c r="K1048200" s="28"/>
      <c r="N1048200" s="30"/>
      <c r="O1048200" s="31"/>
      <c r="P1048200" s="31"/>
      <c r="Q1048200" s="31"/>
      <c r="R1048200" s="31"/>
      <c r="S1048200" s="31"/>
    </row>
    <row r="1048201" s="3" customFormat="1" spans="1:19">
      <c r="A1048201" s="1"/>
      <c r="B1048201" s="1"/>
      <c r="C1048201" s="1"/>
      <c r="D1048201" s="1"/>
      <c r="E1048201" s="1"/>
      <c r="F1048201" s="1"/>
      <c r="G1048201" s="27"/>
      <c r="H1048201" s="28"/>
      <c r="I1048201" s="28"/>
      <c r="J1048201" s="29"/>
      <c r="K1048201" s="28"/>
      <c r="N1048201" s="30"/>
      <c r="O1048201" s="31"/>
      <c r="P1048201" s="31"/>
      <c r="Q1048201" s="31"/>
      <c r="R1048201" s="31"/>
      <c r="S1048201" s="31"/>
    </row>
    <row r="1048202" s="3" customFormat="1" spans="1:19">
      <c r="A1048202" s="1"/>
      <c r="B1048202" s="1"/>
      <c r="C1048202" s="1"/>
      <c r="D1048202" s="1"/>
      <c r="E1048202" s="1"/>
      <c r="F1048202" s="1"/>
      <c r="G1048202" s="27"/>
      <c r="H1048202" s="28"/>
      <c r="I1048202" s="28"/>
      <c r="J1048202" s="29"/>
      <c r="K1048202" s="28"/>
      <c r="N1048202" s="30"/>
      <c r="O1048202" s="31"/>
      <c r="P1048202" s="31"/>
      <c r="Q1048202" s="31"/>
      <c r="R1048202" s="31"/>
      <c r="S1048202" s="31"/>
    </row>
    <row r="1048203" s="3" customFormat="1" spans="1:19">
      <c r="A1048203" s="1"/>
      <c r="B1048203" s="1"/>
      <c r="C1048203" s="1"/>
      <c r="D1048203" s="1"/>
      <c r="E1048203" s="1"/>
      <c r="F1048203" s="1"/>
      <c r="G1048203" s="27"/>
      <c r="H1048203" s="28"/>
      <c r="I1048203" s="28"/>
      <c r="J1048203" s="29"/>
      <c r="K1048203" s="28"/>
      <c r="N1048203" s="30"/>
      <c r="O1048203" s="31"/>
      <c r="P1048203" s="31"/>
      <c r="Q1048203" s="31"/>
      <c r="R1048203" s="31"/>
      <c r="S1048203" s="31"/>
    </row>
    <row r="1048204" s="3" customFormat="1" spans="1:19">
      <c r="A1048204" s="1"/>
      <c r="B1048204" s="1"/>
      <c r="C1048204" s="1"/>
      <c r="D1048204" s="1"/>
      <c r="E1048204" s="1"/>
      <c r="F1048204" s="1"/>
      <c r="G1048204" s="27"/>
      <c r="H1048204" s="28"/>
      <c r="I1048204" s="28"/>
      <c r="J1048204" s="29"/>
      <c r="K1048204" s="28"/>
      <c r="N1048204" s="30"/>
      <c r="O1048204" s="31"/>
      <c r="P1048204" s="31"/>
      <c r="Q1048204" s="31"/>
      <c r="R1048204" s="31"/>
      <c r="S1048204" s="31"/>
    </row>
    <row r="1048205" s="3" customFormat="1" spans="1:19">
      <c r="A1048205" s="1"/>
      <c r="B1048205" s="1"/>
      <c r="C1048205" s="1"/>
      <c r="D1048205" s="1"/>
      <c r="E1048205" s="1"/>
      <c r="F1048205" s="1"/>
      <c r="G1048205" s="27"/>
      <c r="H1048205" s="28"/>
      <c r="I1048205" s="28"/>
      <c r="J1048205" s="29"/>
      <c r="K1048205" s="28"/>
      <c r="N1048205" s="30"/>
      <c r="O1048205" s="31"/>
      <c r="P1048205" s="31"/>
      <c r="Q1048205" s="31"/>
      <c r="R1048205" s="31"/>
      <c r="S1048205" s="31"/>
    </row>
    <row r="1048206" s="3" customFormat="1" spans="1:19">
      <c r="A1048206" s="1"/>
      <c r="B1048206" s="1"/>
      <c r="C1048206" s="1"/>
      <c r="D1048206" s="1"/>
      <c r="E1048206" s="1"/>
      <c r="F1048206" s="1"/>
      <c r="G1048206" s="27"/>
      <c r="H1048206" s="28"/>
      <c r="I1048206" s="28"/>
      <c r="J1048206" s="29"/>
      <c r="K1048206" s="28"/>
      <c r="N1048206" s="30"/>
      <c r="O1048206" s="31"/>
      <c r="P1048206" s="31"/>
      <c r="Q1048206" s="31"/>
      <c r="R1048206" s="31"/>
      <c r="S1048206" s="31"/>
    </row>
    <row r="1048207" s="3" customFormat="1" spans="1:19">
      <c r="A1048207" s="1"/>
      <c r="B1048207" s="1"/>
      <c r="C1048207" s="1"/>
      <c r="D1048207" s="1"/>
      <c r="E1048207" s="1"/>
      <c r="F1048207" s="1"/>
      <c r="G1048207" s="27"/>
      <c r="H1048207" s="28"/>
      <c r="I1048207" s="28"/>
      <c r="J1048207" s="29"/>
      <c r="K1048207" s="28"/>
      <c r="N1048207" s="30"/>
      <c r="O1048207" s="31"/>
      <c r="P1048207" s="31"/>
      <c r="Q1048207" s="31"/>
      <c r="R1048207" s="31"/>
      <c r="S1048207" s="31"/>
    </row>
    <row r="1048208" s="3" customFormat="1" spans="1:19">
      <c r="A1048208" s="1"/>
      <c r="B1048208" s="1"/>
      <c r="C1048208" s="1"/>
      <c r="D1048208" s="1"/>
      <c r="E1048208" s="1"/>
      <c r="F1048208" s="1"/>
      <c r="G1048208" s="27"/>
      <c r="H1048208" s="28"/>
      <c r="I1048208" s="28"/>
      <c r="J1048208" s="29"/>
      <c r="K1048208" s="28"/>
      <c r="N1048208" s="30"/>
      <c r="O1048208" s="31"/>
      <c r="P1048208" s="31"/>
      <c r="Q1048208" s="31"/>
      <c r="R1048208" s="31"/>
      <c r="S1048208" s="31"/>
    </row>
    <row r="1048209" s="3" customFormat="1" spans="1:19">
      <c r="A1048209" s="1"/>
      <c r="B1048209" s="1"/>
      <c r="C1048209" s="1"/>
      <c r="D1048209" s="1"/>
      <c r="E1048209" s="1"/>
      <c r="F1048209" s="1"/>
      <c r="G1048209" s="27"/>
      <c r="H1048209" s="28"/>
      <c r="I1048209" s="28"/>
      <c r="J1048209" s="29"/>
      <c r="K1048209" s="28"/>
      <c r="N1048209" s="30"/>
      <c r="O1048209" s="31"/>
      <c r="P1048209" s="31"/>
      <c r="Q1048209" s="31"/>
      <c r="R1048209" s="31"/>
      <c r="S1048209" s="31"/>
    </row>
    <row r="1048210" s="3" customFormat="1" spans="1:19">
      <c r="A1048210" s="1"/>
      <c r="B1048210" s="1"/>
      <c r="C1048210" s="1"/>
      <c r="D1048210" s="1"/>
      <c r="E1048210" s="1"/>
      <c r="F1048210" s="1"/>
      <c r="G1048210" s="27"/>
      <c r="H1048210" s="28"/>
      <c r="I1048210" s="28"/>
      <c r="J1048210" s="29"/>
      <c r="K1048210" s="28"/>
      <c r="N1048210" s="30"/>
      <c r="O1048210" s="31"/>
      <c r="P1048210" s="31"/>
      <c r="Q1048210" s="31"/>
      <c r="R1048210" s="31"/>
      <c r="S1048210" s="31"/>
    </row>
    <row r="1048211" s="3" customFormat="1" spans="1:19">
      <c r="A1048211" s="1"/>
      <c r="B1048211" s="1"/>
      <c r="C1048211" s="1"/>
      <c r="D1048211" s="1"/>
      <c r="E1048211" s="1"/>
      <c r="F1048211" s="1"/>
      <c r="G1048211" s="27"/>
      <c r="H1048211" s="28"/>
      <c r="I1048211" s="28"/>
      <c r="J1048211" s="29"/>
      <c r="K1048211" s="28"/>
      <c r="N1048211" s="30"/>
      <c r="O1048211" s="31"/>
      <c r="P1048211" s="31"/>
      <c r="Q1048211" s="31"/>
      <c r="R1048211" s="31"/>
      <c r="S1048211" s="31"/>
    </row>
    <row r="1048212" s="3" customFormat="1" spans="1:19">
      <c r="A1048212" s="1"/>
      <c r="B1048212" s="1"/>
      <c r="C1048212" s="1"/>
      <c r="D1048212" s="1"/>
      <c r="E1048212" s="1"/>
      <c r="F1048212" s="1"/>
      <c r="G1048212" s="27"/>
      <c r="H1048212" s="28"/>
      <c r="I1048212" s="28"/>
      <c r="J1048212" s="29"/>
      <c r="K1048212" s="28"/>
      <c r="N1048212" s="30"/>
      <c r="O1048212" s="31"/>
      <c r="P1048212" s="31"/>
      <c r="Q1048212" s="31"/>
      <c r="R1048212" s="31"/>
      <c r="S1048212" s="31"/>
    </row>
    <row r="1048213" s="3" customFormat="1" spans="1:19">
      <c r="A1048213" s="1"/>
      <c r="B1048213" s="1"/>
      <c r="C1048213" s="1"/>
      <c r="D1048213" s="1"/>
      <c r="E1048213" s="1"/>
      <c r="F1048213" s="1"/>
      <c r="G1048213" s="27"/>
      <c r="H1048213" s="28"/>
      <c r="I1048213" s="28"/>
      <c r="J1048213" s="29"/>
      <c r="K1048213" s="28"/>
      <c r="N1048213" s="30"/>
      <c r="O1048213" s="31"/>
      <c r="P1048213" s="31"/>
      <c r="Q1048213" s="31"/>
      <c r="R1048213" s="31"/>
      <c r="S1048213" s="31"/>
    </row>
    <row r="1048214" s="3" customFormat="1" spans="1:19">
      <c r="A1048214" s="1"/>
      <c r="B1048214" s="1"/>
      <c r="C1048214" s="1"/>
      <c r="D1048214" s="1"/>
      <c r="E1048214" s="1"/>
      <c r="F1048214" s="1"/>
      <c r="G1048214" s="27"/>
      <c r="H1048214" s="28"/>
      <c r="I1048214" s="28"/>
      <c r="J1048214" s="29"/>
      <c r="K1048214" s="28"/>
      <c r="N1048214" s="30"/>
      <c r="O1048214" s="31"/>
      <c r="P1048214" s="31"/>
      <c r="Q1048214" s="31"/>
      <c r="R1048214" s="31"/>
      <c r="S1048214" s="31"/>
    </row>
    <row r="1048215" s="3" customFormat="1" spans="1:19">
      <c r="A1048215" s="1"/>
      <c r="B1048215" s="1"/>
      <c r="C1048215" s="1"/>
      <c r="D1048215" s="1"/>
      <c r="E1048215" s="1"/>
      <c r="F1048215" s="1"/>
      <c r="G1048215" s="27"/>
      <c r="H1048215" s="28"/>
      <c r="I1048215" s="28"/>
      <c r="J1048215" s="29"/>
      <c r="K1048215" s="28"/>
      <c r="N1048215" s="30"/>
      <c r="O1048215" s="31"/>
      <c r="P1048215" s="31"/>
      <c r="Q1048215" s="31"/>
      <c r="R1048215" s="31"/>
      <c r="S1048215" s="31"/>
    </row>
    <row r="1048216" s="3" customFormat="1" spans="1:19">
      <c r="A1048216" s="1"/>
      <c r="B1048216" s="1"/>
      <c r="C1048216" s="1"/>
      <c r="D1048216" s="1"/>
      <c r="E1048216" s="1"/>
      <c r="F1048216" s="1"/>
      <c r="G1048216" s="27"/>
      <c r="H1048216" s="28"/>
      <c r="I1048216" s="28"/>
      <c r="J1048216" s="29"/>
      <c r="K1048216" s="28"/>
      <c r="N1048216" s="30"/>
      <c r="O1048216" s="31"/>
      <c r="P1048216" s="31"/>
      <c r="Q1048216" s="31"/>
      <c r="R1048216" s="31"/>
      <c r="S1048216" s="31"/>
    </row>
    <row r="1048217" s="3" customFormat="1" spans="1:19">
      <c r="A1048217" s="1"/>
      <c r="B1048217" s="1"/>
      <c r="C1048217" s="1"/>
      <c r="D1048217" s="1"/>
      <c r="E1048217" s="1"/>
      <c r="F1048217" s="1"/>
      <c r="G1048217" s="27"/>
      <c r="H1048217" s="28"/>
      <c r="I1048217" s="28"/>
      <c r="J1048217" s="29"/>
      <c r="K1048217" s="28"/>
      <c r="N1048217" s="30"/>
      <c r="O1048217" s="31"/>
      <c r="P1048217" s="31"/>
      <c r="Q1048217" s="31"/>
      <c r="R1048217" s="31"/>
      <c r="S1048217" s="31"/>
    </row>
    <row r="1048218" s="3" customFormat="1" spans="1:19">
      <c r="A1048218" s="1"/>
      <c r="B1048218" s="1"/>
      <c r="C1048218" s="1"/>
      <c r="D1048218" s="1"/>
      <c r="E1048218" s="1"/>
      <c r="F1048218" s="1"/>
      <c r="G1048218" s="27"/>
      <c r="H1048218" s="28"/>
      <c r="I1048218" s="28"/>
      <c r="J1048218" s="29"/>
      <c r="K1048218" s="28"/>
      <c r="N1048218" s="30"/>
      <c r="O1048218" s="31"/>
      <c r="P1048218" s="31"/>
      <c r="Q1048218" s="31"/>
      <c r="R1048218" s="31"/>
      <c r="S1048218" s="31"/>
    </row>
    <row r="1048219" s="3" customFormat="1" spans="1:19">
      <c r="A1048219" s="1"/>
      <c r="B1048219" s="1"/>
      <c r="C1048219" s="1"/>
      <c r="D1048219" s="1"/>
      <c r="E1048219" s="1"/>
      <c r="F1048219" s="1"/>
      <c r="G1048219" s="27"/>
      <c r="H1048219" s="28"/>
      <c r="I1048219" s="28"/>
      <c r="J1048219" s="29"/>
      <c r="K1048219" s="28"/>
      <c r="N1048219" s="30"/>
      <c r="O1048219" s="31"/>
      <c r="P1048219" s="31"/>
      <c r="Q1048219" s="31"/>
      <c r="R1048219" s="31"/>
      <c r="S1048219" s="31"/>
    </row>
    <row r="1048220" s="3" customFormat="1" spans="1:19">
      <c r="A1048220" s="1"/>
      <c r="B1048220" s="1"/>
      <c r="C1048220" s="1"/>
      <c r="D1048220" s="1"/>
      <c r="E1048220" s="1"/>
      <c r="F1048220" s="1"/>
      <c r="G1048220" s="27"/>
      <c r="H1048220" s="28"/>
      <c r="I1048220" s="28"/>
      <c r="J1048220" s="29"/>
      <c r="K1048220" s="28"/>
      <c r="N1048220" s="30"/>
      <c r="O1048220" s="31"/>
      <c r="P1048220" s="31"/>
      <c r="Q1048220" s="31"/>
      <c r="R1048220" s="31"/>
      <c r="S1048220" s="31"/>
    </row>
    <row r="1048221" s="3" customFormat="1" spans="1:19">
      <c r="A1048221" s="1"/>
      <c r="B1048221" s="1"/>
      <c r="C1048221" s="1"/>
      <c r="D1048221" s="1"/>
      <c r="E1048221" s="1"/>
      <c r="F1048221" s="1"/>
      <c r="G1048221" s="27"/>
      <c r="H1048221" s="28"/>
      <c r="I1048221" s="28"/>
      <c r="J1048221" s="29"/>
      <c r="K1048221" s="28"/>
      <c r="N1048221" s="30"/>
      <c r="O1048221" s="31"/>
      <c r="P1048221" s="31"/>
      <c r="Q1048221" s="31"/>
      <c r="R1048221" s="31"/>
      <c r="S1048221" s="31"/>
    </row>
    <row r="1048222" s="3" customFormat="1" spans="1:19">
      <c r="A1048222" s="1"/>
      <c r="B1048222" s="1"/>
      <c r="C1048222" s="1"/>
      <c r="D1048222" s="1"/>
      <c r="E1048222" s="1"/>
      <c r="F1048222" s="1"/>
      <c r="G1048222" s="27"/>
      <c r="H1048222" s="28"/>
      <c r="I1048222" s="28"/>
      <c r="J1048222" s="29"/>
      <c r="K1048222" s="28"/>
      <c r="N1048222" s="30"/>
      <c r="O1048222" s="31"/>
      <c r="P1048222" s="31"/>
      <c r="Q1048222" s="31"/>
      <c r="R1048222" s="31"/>
      <c r="S1048222" s="31"/>
    </row>
    <row r="1048223" s="3" customFormat="1" spans="1:19">
      <c r="A1048223" s="1"/>
      <c r="B1048223" s="1"/>
      <c r="C1048223" s="1"/>
      <c r="D1048223" s="1"/>
      <c r="E1048223" s="1"/>
      <c r="F1048223" s="1"/>
      <c r="G1048223" s="27"/>
      <c r="H1048223" s="28"/>
      <c r="I1048223" s="28"/>
      <c r="J1048223" s="29"/>
      <c r="K1048223" s="28"/>
      <c r="N1048223" s="30"/>
      <c r="O1048223" s="31"/>
      <c r="P1048223" s="31"/>
      <c r="Q1048223" s="31"/>
      <c r="R1048223" s="31"/>
      <c r="S1048223" s="31"/>
    </row>
    <row r="1048224" s="3" customFormat="1" spans="1:19">
      <c r="A1048224" s="1"/>
      <c r="B1048224" s="1"/>
      <c r="C1048224" s="1"/>
      <c r="D1048224" s="1"/>
      <c r="E1048224" s="1"/>
      <c r="F1048224" s="1"/>
      <c r="G1048224" s="27"/>
      <c r="H1048224" s="28"/>
      <c r="I1048224" s="28"/>
      <c r="J1048224" s="29"/>
      <c r="K1048224" s="28"/>
      <c r="N1048224" s="30"/>
      <c r="O1048224" s="31"/>
      <c r="P1048224" s="31"/>
      <c r="Q1048224" s="31"/>
      <c r="R1048224" s="31"/>
      <c r="S1048224" s="31"/>
    </row>
    <row r="1048225" s="3" customFormat="1" spans="1:19">
      <c r="A1048225" s="1"/>
      <c r="B1048225" s="1"/>
      <c r="C1048225" s="1"/>
      <c r="D1048225" s="1"/>
      <c r="E1048225" s="1"/>
      <c r="F1048225" s="1"/>
      <c r="G1048225" s="27"/>
      <c r="H1048225" s="28"/>
      <c r="I1048225" s="28"/>
      <c r="J1048225" s="29"/>
      <c r="K1048225" s="28"/>
      <c r="N1048225" s="30"/>
      <c r="O1048225" s="31"/>
      <c r="P1048225" s="31"/>
      <c r="Q1048225" s="31"/>
      <c r="R1048225" s="31"/>
      <c r="S1048225" s="31"/>
    </row>
    <row r="1048226" s="3" customFormat="1" spans="1:19">
      <c r="A1048226" s="1"/>
      <c r="B1048226" s="1"/>
      <c r="C1048226" s="1"/>
      <c r="D1048226" s="1"/>
      <c r="E1048226" s="1"/>
      <c r="F1048226" s="1"/>
      <c r="G1048226" s="27"/>
      <c r="H1048226" s="28"/>
      <c r="I1048226" s="28"/>
      <c r="J1048226" s="29"/>
      <c r="K1048226" s="28"/>
      <c r="N1048226" s="30"/>
      <c r="O1048226" s="31"/>
      <c r="P1048226" s="31"/>
      <c r="Q1048226" s="31"/>
      <c r="R1048226" s="31"/>
      <c r="S1048226" s="31"/>
    </row>
    <row r="1048227" s="3" customFormat="1" spans="1:19">
      <c r="A1048227" s="1"/>
      <c r="B1048227" s="1"/>
      <c r="C1048227" s="1"/>
      <c r="D1048227" s="1"/>
      <c r="E1048227" s="1"/>
      <c r="F1048227" s="1"/>
      <c r="G1048227" s="27"/>
      <c r="H1048227" s="28"/>
      <c r="I1048227" s="28"/>
      <c r="J1048227" s="29"/>
      <c r="K1048227" s="28"/>
      <c r="N1048227" s="30"/>
      <c r="O1048227" s="31"/>
      <c r="P1048227" s="31"/>
      <c r="Q1048227" s="31"/>
      <c r="R1048227" s="31"/>
      <c r="S1048227" s="31"/>
    </row>
    <row r="1048228" s="3" customFormat="1" spans="1:19">
      <c r="A1048228" s="1"/>
      <c r="B1048228" s="1"/>
      <c r="C1048228" s="1"/>
      <c r="D1048228" s="1"/>
      <c r="E1048228" s="1"/>
      <c r="F1048228" s="1"/>
      <c r="G1048228" s="27"/>
      <c r="H1048228" s="28"/>
      <c r="I1048228" s="28"/>
      <c r="J1048228" s="29"/>
      <c r="K1048228" s="28"/>
      <c r="N1048228" s="30"/>
      <c r="O1048228" s="31"/>
      <c r="P1048228" s="31"/>
      <c r="Q1048228" s="31"/>
      <c r="R1048228" s="31"/>
      <c r="S1048228" s="31"/>
    </row>
    <row r="1048229" s="3" customFormat="1" spans="1:19">
      <c r="A1048229" s="1"/>
      <c r="B1048229" s="1"/>
      <c r="C1048229" s="1"/>
      <c r="D1048229" s="1"/>
      <c r="E1048229" s="1"/>
      <c r="F1048229" s="1"/>
      <c r="G1048229" s="27"/>
      <c r="H1048229" s="28"/>
      <c r="I1048229" s="28"/>
      <c r="J1048229" s="29"/>
      <c r="K1048229" s="28"/>
      <c r="N1048229" s="30"/>
      <c r="O1048229" s="31"/>
      <c r="P1048229" s="31"/>
      <c r="Q1048229" s="31"/>
      <c r="R1048229" s="31"/>
      <c r="S1048229" s="31"/>
    </row>
    <row r="1048230" s="3" customFormat="1" spans="1:19">
      <c r="A1048230" s="1"/>
      <c r="B1048230" s="1"/>
      <c r="C1048230" s="1"/>
      <c r="D1048230" s="1"/>
      <c r="E1048230" s="1"/>
      <c r="F1048230" s="1"/>
      <c r="G1048230" s="27"/>
      <c r="H1048230" s="28"/>
      <c r="I1048230" s="28"/>
      <c r="J1048230" s="29"/>
      <c r="K1048230" s="28"/>
      <c r="N1048230" s="30"/>
      <c r="O1048230" s="31"/>
      <c r="P1048230" s="31"/>
      <c r="Q1048230" s="31"/>
      <c r="R1048230" s="31"/>
      <c r="S1048230" s="31"/>
    </row>
    <row r="1048231" s="3" customFormat="1" spans="1:19">
      <c r="A1048231" s="1"/>
      <c r="B1048231" s="1"/>
      <c r="C1048231" s="1"/>
      <c r="D1048231" s="1"/>
      <c r="E1048231" s="1"/>
      <c r="F1048231" s="1"/>
      <c r="G1048231" s="27"/>
      <c r="H1048231" s="28"/>
      <c r="I1048231" s="28"/>
      <c r="J1048231" s="29"/>
      <c r="K1048231" s="28"/>
      <c r="N1048231" s="30"/>
      <c r="O1048231" s="31"/>
      <c r="P1048231" s="31"/>
      <c r="Q1048231" s="31"/>
      <c r="R1048231" s="31"/>
      <c r="S1048231" s="31"/>
    </row>
    <row r="1048232" s="3" customFormat="1" spans="1:19">
      <c r="A1048232" s="1"/>
      <c r="B1048232" s="1"/>
      <c r="C1048232" s="1"/>
      <c r="D1048232" s="1"/>
      <c r="E1048232" s="1"/>
      <c r="F1048232" s="1"/>
      <c r="G1048232" s="27"/>
      <c r="H1048232" s="28"/>
      <c r="I1048232" s="28"/>
      <c r="J1048232" s="29"/>
      <c r="K1048232" s="28"/>
      <c r="N1048232" s="30"/>
      <c r="O1048232" s="31"/>
      <c r="P1048232" s="31"/>
      <c r="Q1048232" s="31"/>
      <c r="R1048232" s="31"/>
      <c r="S1048232" s="31"/>
    </row>
    <row r="1048233" s="3" customFormat="1" spans="1:19">
      <c r="A1048233" s="1"/>
      <c r="B1048233" s="1"/>
      <c r="C1048233" s="1"/>
      <c r="D1048233" s="1"/>
      <c r="E1048233" s="1"/>
      <c r="F1048233" s="1"/>
      <c r="G1048233" s="27"/>
      <c r="H1048233" s="28"/>
      <c r="I1048233" s="28"/>
      <c r="J1048233" s="29"/>
      <c r="K1048233" s="28"/>
      <c r="N1048233" s="30"/>
      <c r="O1048233" s="31"/>
      <c r="P1048233" s="31"/>
      <c r="Q1048233" s="31"/>
      <c r="R1048233" s="31"/>
      <c r="S1048233" s="31"/>
    </row>
    <row r="1048234" s="3" customFormat="1" spans="1:19">
      <c r="A1048234" s="1"/>
      <c r="B1048234" s="1"/>
      <c r="C1048234" s="1"/>
      <c r="D1048234" s="1"/>
      <c r="E1048234" s="1"/>
      <c r="F1048234" s="1"/>
      <c r="G1048234" s="27"/>
      <c r="H1048234" s="28"/>
      <c r="I1048234" s="28"/>
      <c r="J1048234" s="29"/>
      <c r="K1048234" s="28"/>
      <c r="N1048234" s="30"/>
      <c r="O1048234" s="31"/>
      <c r="P1048234" s="31"/>
      <c r="Q1048234" s="31"/>
      <c r="R1048234" s="31"/>
      <c r="S1048234" s="31"/>
    </row>
    <row r="1048235" s="3" customFormat="1" spans="1:19">
      <c r="A1048235" s="1"/>
      <c r="B1048235" s="1"/>
      <c r="C1048235" s="1"/>
      <c r="D1048235" s="1"/>
      <c r="E1048235" s="1"/>
      <c r="F1048235" s="1"/>
      <c r="G1048235" s="27"/>
      <c r="H1048235" s="28"/>
      <c r="I1048235" s="28"/>
      <c r="J1048235" s="29"/>
      <c r="K1048235" s="28"/>
      <c r="N1048235" s="30"/>
      <c r="O1048235" s="31"/>
      <c r="P1048235" s="31"/>
      <c r="Q1048235" s="31"/>
      <c r="R1048235" s="31"/>
      <c r="S1048235" s="31"/>
    </row>
    <row r="1048236" s="3" customFormat="1" spans="1:19">
      <c r="A1048236" s="1"/>
      <c r="B1048236" s="1"/>
      <c r="C1048236" s="1"/>
      <c r="D1048236" s="1"/>
      <c r="E1048236" s="1"/>
      <c r="F1048236" s="1"/>
      <c r="G1048236" s="27"/>
      <c r="H1048236" s="28"/>
      <c r="I1048236" s="28"/>
      <c r="J1048236" s="29"/>
      <c r="K1048236" s="28"/>
      <c r="N1048236" s="30"/>
      <c r="O1048236" s="31"/>
      <c r="P1048236" s="31"/>
      <c r="Q1048236" s="31"/>
      <c r="R1048236" s="31"/>
      <c r="S1048236" s="31"/>
    </row>
    <row r="1048237" s="3" customFormat="1" spans="1:19">
      <c r="A1048237" s="1"/>
      <c r="B1048237" s="1"/>
      <c r="C1048237" s="1"/>
      <c r="D1048237" s="1"/>
      <c r="E1048237" s="1"/>
      <c r="F1048237" s="1"/>
      <c r="G1048237" s="27"/>
      <c r="H1048237" s="28"/>
      <c r="I1048237" s="28"/>
      <c r="J1048237" s="29"/>
      <c r="K1048237" s="28"/>
      <c r="N1048237" s="30"/>
      <c r="O1048237" s="31"/>
      <c r="P1048237" s="31"/>
      <c r="Q1048237" s="31"/>
      <c r="R1048237" s="31"/>
      <c r="S1048237" s="31"/>
    </row>
    <row r="1048238" s="3" customFormat="1" spans="1:19">
      <c r="A1048238" s="1"/>
      <c r="B1048238" s="1"/>
      <c r="C1048238" s="1"/>
      <c r="D1048238" s="1"/>
      <c r="E1048238" s="1"/>
      <c r="F1048238" s="1"/>
      <c r="G1048238" s="27"/>
      <c r="H1048238" s="28"/>
      <c r="I1048238" s="28"/>
      <c r="J1048238" s="29"/>
      <c r="K1048238" s="28"/>
      <c r="N1048238" s="30"/>
      <c r="O1048238" s="31"/>
      <c r="P1048238" s="31"/>
      <c r="Q1048238" s="31"/>
      <c r="R1048238" s="31"/>
      <c r="S1048238" s="31"/>
    </row>
    <row r="1048239" s="3" customFormat="1" spans="1:19">
      <c r="A1048239" s="1"/>
      <c r="B1048239" s="1"/>
      <c r="C1048239" s="1"/>
      <c r="D1048239" s="1"/>
      <c r="E1048239" s="1"/>
      <c r="F1048239" s="1"/>
      <c r="G1048239" s="27"/>
      <c r="H1048239" s="28"/>
      <c r="I1048239" s="28"/>
      <c r="J1048239" s="29"/>
      <c r="K1048239" s="28"/>
      <c r="N1048239" s="30"/>
      <c r="O1048239" s="31"/>
      <c r="P1048239" s="31"/>
      <c r="Q1048239" s="31"/>
      <c r="R1048239" s="31"/>
      <c r="S1048239" s="31"/>
    </row>
    <row r="1048240" s="3" customFormat="1" spans="1:19">
      <c r="A1048240" s="1"/>
      <c r="B1048240" s="1"/>
      <c r="C1048240" s="1"/>
      <c r="D1048240" s="1"/>
      <c r="E1048240" s="1"/>
      <c r="F1048240" s="1"/>
      <c r="G1048240" s="27"/>
      <c r="H1048240" s="28"/>
      <c r="I1048240" s="28"/>
      <c r="J1048240" s="29"/>
      <c r="K1048240" s="28"/>
      <c r="N1048240" s="30"/>
      <c r="O1048240" s="31"/>
      <c r="P1048240" s="31"/>
      <c r="Q1048240" s="31"/>
      <c r="R1048240" s="31"/>
      <c r="S1048240" s="31"/>
    </row>
    <row r="1048241" s="3" customFormat="1" spans="1:19">
      <c r="A1048241" s="1"/>
      <c r="B1048241" s="1"/>
      <c r="C1048241" s="1"/>
      <c r="D1048241" s="1"/>
      <c r="E1048241" s="1"/>
      <c r="F1048241" s="1"/>
      <c r="G1048241" s="27"/>
      <c r="H1048241" s="28"/>
      <c r="I1048241" s="28"/>
      <c r="J1048241" s="29"/>
      <c r="K1048241" s="28"/>
      <c r="N1048241" s="30"/>
      <c r="O1048241" s="31"/>
      <c r="P1048241" s="31"/>
      <c r="Q1048241" s="31"/>
      <c r="R1048241" s="31"/>
      <c r="S1048241" s="31"/>
    </row>
    <row r="1048242" s="3" customFormat="1" spans="1:19">
      <c r="A1048242" s="1"/>
      <c r="B1048242" s="1"/>
      <c r="C1048242" s="1"/>
      <c r="D1048242" s="1"/>
      <c r="E1048242" s="1"/>
      <c r="F1048242" s="1"/>
      <c r="G1048242" s="27"/>
      <c r="H1048242" s="28"/>
      <c r="I1048242" s="28"/>
      <c r="J1048242" s="29"/>
      <c r="K1048242" s="28"/>
      <c r="N1048242" s="30"/>
      <c r="O1048242" s="31"/>
      <c r="P1048242" s="31"/>
      <c r="Q1048242" s="31"/>
      <c r="R1048242" s="31"/>
      <c r="S1048242" s="31"/>
    </row>
    <row r="1048243" s="3" customFormat="1" spans="1:19">
      <c r="A1048243" s="1"/>
      <c r="B1048243" s="1"/>
      <c r="C1048243" s="1"/>
      <c r="D1048243" s="1"/>
      <c r="E1048243" s="1"/>
      <c r="F1048243" s="1"/>
      <c r="G1048243" s="27"/>
      <c r="H1048243" s="28"/>
      <c r="I1048243" s="28"/>
      <c r="J1048243" s="29"/>
      <c r="K1048243" s="28"/>
      <c r="N1048243" s="30"/>
      <c r="O1048243" s="31"/>
      <c r="P1048243" s="31"/>
      <c r="Q1048243" s="31"/>
      <c r="R1048243" s="31"/>
      <c r="S1048243" s="31"/>
    </row>
    <row r="1048244" s="3" customFormat="1" spans="1:19">
      <c r="A1048244" s="1"/>
      <c r="B1048244" s="1"/>
      <c r="C1048244" s="1"/>
      <c r="D1048244" s="1"/>
      <c r="E1048244" s="1"/>
      <c r="F1048244" s="1"/>
      <c r="G1048244" s="27"/>
      <c r="H1048244" s="28"/>
      <c r="I1048244" s="28"/>
      <c r="J1048244" s="29"/>
      <c r="K1048244" s="28"/>
      <c r="N1048244" s="30"/>
      <c r="O1048244" s="31"/>
      <c r="P1048244" s="31"/>
      <c r="Q1048244" s="31"/>
      <c r="R1048244" s="31"/>
      <c r="S1048244" s="31"/>
    </row>
    <row r="1048245" s="3" customFormat="1" spans="1:19">
      <c r="A1048245" s="1"/>
      <c r="B1048245" s="1"/>
      <c r="C1048245" s="1"/>
      <c r="D1048245" s="1"/>
      <c r="E1048245" s="1"/>
      <c r="F1048245" s="1"/>
      <c r="G1048245" s="27"/>
      <c r="H1048245" s="28"/>
      <c r="I1048245" s="28"/>
      <c r="J1048245" s="29"/>
      <c r="K1048245" s="28"/>
      <c r="N1048245" s="30"/>
      <c r="O1048245" s="31"/>
      <c r="P1048245" s="31"/>
      <c r="Q1048245" s="31"/>
      <c r="R1048245" s="31"/>
      <c r="S1048245" s="31"/>
    </row>
    <row r="1048246" s="3" customFormat="1" spans="1:19">
      <c r="A1048246" s="1"/>
      <c r="B1048246" s="1"/>
      <c r="C1048246" s="1"/>
      <c r="D1048246" s="1"/>
      <c r="E1048246" s="1"/>
      <c r="F1048246" s="1"/>
      <c r="G1048246" s="27"/>
      <c r="H1048246" s="28"/>
      <c r="I1048246" s="28"/>
      <c r="J1048246" s="29"/>
      <c r="K1048246" s="28"/>
      <c r="N1048246" s="30"/>
      <c r="O1048246" s="31"/>
      <c r="P1048246" s="31"/>
      <c r="Q1048246" s="31"/>
      <c r="R1048246" s="31"/>
      <c r="S1048246" s="31"/>
    </row>
    <row r="1048247" s="3" customFormat="1" spans="1:19">
      <c r="A1048247" s="1"/>
      <c r="B1048247" s="1"/>
      <c r="C1048247" s="1"/>
      <c r="D1048247" s="1"/>
      <c r="E1048247" s="1"/>
      <c r="F1048247" s="1"/>
      <c r="G1048247" s="27"/>
      <c r="H1048247" s="28"/>
      <c r="I1048247" s="28"/>
      <c r="J1048247" s="29"/>
      <c r="K1048247" s="28"/>
      <c r="N1048247" s="30"/>
      <c r="O1048247" s="31"/>
      <c r="P1048247" s="31"/>
      <c r="Q1048247" s="31"/>
      <c r="R1048247" s="31"/>
      <c r="S1048247" s="31"/>
    </row>
    <row r="1048248" s="3" customFormat="1" spans="1:19">
      <c r="A1048248" s="1"/>
      <c r="B1048248" s="1"/>
      <c r="C1048248" s="1"/>
      <c r="D1048248" s="1"/>
      <c r="E1048248" s="1"/>
      <c r="F1048248" s="1"/>
      <c r="G1048248" s="27"/>
      <c r="H1048248" s="28"/>
      <c r="I1048248" s="28"/>
      <c r="J1048248" s="29"/>
      <c r="K1048248" s="28"/>
      <c r="N1048248" s="30"/>
      <c r="O1048248" s="31"/>
      <c r="P1048248" s="31"/>
      <c r="Q1048248" s="31"/>
      <c r="R1048248" s="31"/>
      <c r="S1048248" s="31"/>
    </row>
    <row r="1048249" s="3" customFormat="1" spans="1:19">
      <c r="A1048249" s="1"/>
      <c r="B1048249" s="1"/>
      <c r="C1048249" s="1"/>
      <c r="D1048249" s="1"/>
      <c r="E1048249" s="1"/>
      <c r="F1048249" s="1"/>
      <c r="G1048249" s="27"/>
      <c r="H1048249" s="28"/>
      <c r="I1048249" s="28"/>
      <c r="J1048249" s="29"/>
      <c r="K1048249" s="28"/>
      <c r="N1048249" s="30"/>
      <c r="O1048249" s="31"/>
      <c r="P1048249" s="31"/>
      <c r="Q1048249" s="31"/>
      <c r="R1048249" s="31"/>
      <c r="S1048249" s="31"/>
    </row>
    <row r="1048250" s="3" customFormat="1" spans="1:19">
      <c r="A1048250" s="1"/>
      <c r="B1048250" s="1"/>
      <c r="C1048250" s="1"/>
      <c r="D1048250" s="1"/>
      <c r="E1048250" s="1"/>
      <c r="F1048250" s="1"/>
      <c r="G1048250" s="27"/>
      <c r="H1048250" s="28"/>
      <c r="I1048250" s="28"/>
      <c r="J1048250" s="29"/>
      <c r="K1048250" s="28"/>
      <c r="N1048250" s="30"/>
      <c r="O1048250" s="31"/>
      <c r="P1048250" s="31"/>
      <c r="Q1048250" s="31"/>
      <c r="R1048250" s="31"/>
      <c r="S1048250" s="31"/>
    </row>
    <row r="1048251" s="3" customFormat="1" spans="1:19">
      <c r="A1048251" s="1"/>
      <c r="B1048251" s="1"/>
      <c r="C1048251" s="1"/>
      <c r="D1048251" s="1"/>
      <c r="E1048251" s="1"/>
      <c r="F1048251" s="1"/>
      <c r="G1048251" s="27"/>
      <c r="H1048251" s="28"/>
      <c r="I1048251" s="28"/>
      <c r="J1048251" s="29"/>
      <c r="K1048251" s="28"/>
      <c r="N1048251" s="30"/>
      <c r="O1048251" s="31"/>
      <c r="P1048251" s="31"/>
      <c r="Q1048251" s="31"/>
      <c r="R1048251" s="31"/>
      <c r="S1048251" s="31"/>
    </row>
    <row r="1048252" s="3" customFormat="1" spans="1:19">
      <c r="A1048252" s="1"/>
      <c r="B1048252" s="1"/>
      <c r="C1048252" s="1"/>
      <c r="D1048252" s="1"/>
      <c r="E1048252" s="1"/>
      <c r="F1048252" s="1"/>
      <c r="G1048252" s="27"/>
      <c r="H1048252" s="28"/>
      <c r="I1048252" s="28"/>
      <c r="J1048252" s="29"/>
      <c r="K1048252" s="28"/>
      <c r="N1048252" s="30"/>
      <c r="O1048252" s="31"/>
      <c r="P1048252" s="31"/>
      <c r="Q1048252" s="31"/>
      <c r="R1048252" s="31"/>
      <c r="S1048252" s="31"/>
    </row>
    <row r="1048253" s="3" customFormat="1" spans="1:19">
      <c r="A1048253" s="1"/>
      <c r="B1048253" s="1"/>
      <c r="C1048253" s="1"/>
      <c r="D1048253" s="1"/>
      <c r="E1048253" s="1"/>
      <c r="F1048253" s="1"/>
      <c r="G1048253" s="27"/>
      <c r="H1048253" s="28"/>
      <c r="I1048253" s="28"/>
      <c r="J1048253" s="29"/>
      <c r="K1048253" s="28"/>
      <c r="N1048253" s="30"/>
      <c r="O1048253" s="31"/>
      <c r="P1048253" s="31"/>
      <c r="Q1048253" s="31"/>
      <c r="R1048253" s="31"/>
      <c r="S1048253" s="31"/>
    </row>
    <row r="1048254" s="3" customFormat="1" spans="1:19">
      <c r="A1048254" s="1"/>
      <c r="B1048254" s="1"/>
      <c r="C1048254" s="1"/>
      <c r="D1048254" s="1"/>
      <c r="E1048254" s="1"/>
      <c r="F1048254" s="1"/>
      <c r="G1048254" s="27"/>
      <c r="H1048254" s="28"/>
      <c r="I1048254" s="28"/>
      <c r="J1048254" s="29"/>
      <c r="K1048254" s="28"/>
      <c r="N1048254" s="30"/>
      <c r="O1048254" s="31"/>
      <c r="P1048254" s="31"/>
      <c r="Q1048254" s="31"/>
      <c r="R1048254" s="31"/>
      <c r="S1048254" s="31"/>
    </row>
    <row r="1048255" s="3" customFormat="1" spans="1:19">
      <c r="A1048255" s="1"/>
      <c r="B1048255" s="1"/>
      <c r="C1048255" s="1"/>
      <c r="D1048255" s="1"/>
      <c r="E1048255" s="1"/>
      <c r="F1048255" s="1"/>
      <c r="G1048255" s="27"/>
      <c r="H1048255" s="28"/>
      <c r="I1048255" s="28"/>
      <c r="J1048255" s="29"/>
      <c r="K1048255" s="28"/>
      <c r="N1048255" s="30"/>
      <c r="O1048255" s="31"/>
      <c r="P1048255" s="31"/>
      <c r="Q1048255" s="31"/>
      <c r="R1048255" s="31"/>
      <c r="S1048255" s="31"/>
    </row>
    <row r="1048256" s="3" customFormat="1" spans="1:19">
      <c r="A1048256" s="1"/>
      <c r="B1048256" s="1"/>
      <c r="C1048256" s="1"/>
      <c r="D1048256" s="1"/>
      <c r="E1048256" s="1"/>
      <c r="F1048256" s="1"/>
      <c r="G1048256" s="27"/>
      <c r="H1048256" s="28"/>
      <c r="I1048256" s="28"/>
      <c r="J1048256" s="29"/>
      <c r="K1048256" s="28"/>
      <c r="N1048256" s="30"/>
      <c r="O1048256" s="31"/>
      <c r="P1048256" s="31"/>
      <c r="Q1048256" s="31"/>
      <c r="R1048256" s="31"/>
      <c r="S1048256" s="31"/>
    </row>
    <row r="1048257" s="3" customFormat="1" spans="1:19">
      <c r="A1048257" s="1"/>
      <c r="B1048257" s="1"/>
      <c r="C1048257" s="1"/>
      <c r="D1048257" s="1"/>
      <c r="E1048257" s="1"/>
      <c r="F1048257" s="1"/>
      <c r="G1048257" s="27"/>
      <c r="H1048257" s="28"/>
      <c r="I1048257" s="28"/>
      <c r="J1048257" s="29"/>
      <c r="K1048257" s="28"/>
      <c r="N1048257" s="30"/>
      <c r="O1048257" s="31"/>
      <c r="P1048257" s="31"/>
      <c r="Q1048257" s="31"/>
      <c r="R1048257" s="31"/>
      <c r="S1048257" s="31"/>
    </row>
    <row r="1048258" s="3" customFormat="1" spans="1:19">
      <c r="A1048258" s="1"/>
      <c r="B1048258" s="1"/>
      <c r="C1048258" s="1"/>
      <c r="D1048258" s="1"/>
      <c r="E1048258" s="1"/>
      <c r="F1048258" s="1"/>
      <c r="G1048258" s="27"/>
      <c r="H1048258" s="28"/>
      <c r="I1048258" s="28"/>
      <c r="J1048258" s="29"/>
      <c r="K1048258" s="28"/>
      <c r="N1048258" s="30"/>
      <c r="O1048258" s="31"/>
      <c r="P1048258" s="31"/>
      <c r="Q1048258" s="31"/>
      <c r="R1048258" s="31"/>
      <c r="S1048258" s="31"/>
    </row>
    <row r="1048259" s="3" customFormat="1" spans="1:19">
      <c r="A1048259" s="1"/>
      <c r="B1048259" s="1"/>
      <c r="C1048259" s="1"/>
      <c r="D1048259" s="1"/>
      <c r="E1048259" s="1"/>
      <c r="F1048259" s="1"/>
      <c r="G1048259" s="27"/>
      <c r="H1048259" s="28"/>
      <c r="I1048259" s="28"/>
      <c r="J1048259" s="29"/>
      <c r="K1048259" s="28"/>
      <c r="N1048259" s="30"/>
      <c r="O1048259" s="31"/>
      <c r="P1048259" s="31"/>
      <c r="Q1048259" s="31"/>
      <c r="R1048259" s="31"/>
      <c r="S1048259" s="31"/>
    </row>
    <row r="1048260" s="3" customFormat="1" spans="1:19">
      <c r="A1048260" s="1"/>
      <c r="B1048260" s="1"/>
      <c r="C1048260" s="1"/>
      <c r="D1048260" s="1"/>
      <c r="E1048260" s="1"/>
      <c r="F1048260" s="1"/>
      <c r="G1048260" s="27"/>
      <c r="H1048260" s="28"/>
      <c r="I1048260" s="28"/>
      <c r="J1048260" s="29"/>
      <c r="K1048260" s="28"/>
      <c r="N1048260" s="30"/>
      <c r="O1048260" s="31"/>
      <c r="P1048260" s="31"/>
      <c r="Q1048260" s="31"/>
      <c r="R1048260" s="31"/>
      <c r="S1048260" s="31"/>
    </row>
    <row r="1048261" s="3" customFormat="1" spans="1:19">
      <c r="A1048261" s="1"/>
      <c r="B1048261" s="1"/>
      <c r="C1048261" s="1"/>
      <c r="D1048261" s="1"/>
      <c r="E1048261" s="1"/>
      <c r="F1048261" s="1"/>
      <c r="G1048261" s="27"/>
      <c r="H1048261" s="28"/>
      <c r="I1048261" s="28"/>
      <c r="J1048261" s="29"/>
      <c r="K1048261" s="28"/>
      <c r="N1048261" s="30"/>
      <c r="O1048261" s="31"/>
      <c r="P1048261" s="31"/>
      <c r="Q1048261" s="31"/>
      <c r="R1048261" s="31"/>
      <c r="S1048261" s="31"/>
    </row>
    <row r="1048262" s="3" customFormat="1" spans="1:19">
      <c r="A1048262" s="1"/>
      <c r="B1048262" s="1"/>
      <c r="C1048262" s="1"/>
      <c r="D1048262" s="1"/>
      <c r="E1048262" s="1"/>
      <c r="F1048262" s="1"/>
      <c r="G1048262" s="27"/>
      <c r="H1048262" s="28"/>
      <c r="I1048262" s="28"/>
      <c r="J1048262" s="29"/>
      <c r="K1048262" s="28"/>
      <c r="N1048262" s="30"/>
      <c r="O1048262" s="31"/>
      <c r="P1048262" s="31"/>
      <c r="Q1048262" s="31"/>
      <c r="R1048262" s="31"/>
      <c r="S1048262" s="31"/>
    </row>
    <row r="1048263" s="3" customFormat="1" spans="1:19">
      <c r="A1048263" s="1"/>
      <c r="B1048263" s="1"/>
      <c r="C1048263" s="1"/>
      <c r="D1048263" s="1"/>
      <c r="E1048263" s="1"/>
      <c r="F1048263" s="1"/>
      <c r="G1048263" s="27"/>
      <c r="H1048263" s="28"/>
      <c r="I1048263" s="28"/>
      <c r="J1048263" s="29"/>
      <c r="K1048263" s="28"/>
      <c r="N1048263" s="30"/>
      <c r="O1048263" s="31"/>
      <c r="P1048263" s="31"/>
      <c r="Q1048263" s="31"/>
      <c r="R1048263" s="31"/>
      <c r="S1048263" s="31"/>
    </row>
    <row r="1048264" s="3" customFormat="1" spans="1:19">
      <c r="A1048264" s="1"/>
      <c r="B1048264" s="1"/>
      <c r="C1048264" s="1"/>
      <c r="D1048264" s="1"/>
      <c r="E1048264" s="1"/>
      <c r="F1048264" s="1"/>
      <c r="G1048264" s="27"/>
      <c r="H1048264" s="28"/>
      <c r="I1048264" s="28"/>
      <c r="J1048264" s="29"/>
      <c r="K1048264" s="28"/>
      <c r="N1048264" s="30"/>
      <c r="O1048264" s="31"/>
      <c r="P1048264" s="31"/>
      <c r="Q1048264" s="31"/>
      <c r="R1048264" s="31"/>
      <c r="S1048264" s="31"/>
    </row>
    <row r="1048265" s="3" customFormat="1" spans="1:19">
      <c r="A1048265" s="1"/>
      <c r="B1048265" s="1"/>
      <c r="C1048265" s="1"/>
      <c r="D1048265" s="1"/>
      <c r="E1048265" s="1"/>
      <c r="F1048265" s="1"/>
      <c r="G1048265" s="27"/>
      <c r="H1048265" s="28"/>
      <c r="I1048265" s="28"/>
      <c r="J1048265" s="29"/>
      <c r="K1048265" s="28"/>
      <c r="N1048265" s="30"/>
      <c r="O1048265" s="31"/>
      <c r="P1048265" s="31"/>
      <c r="Q1048265" s="31"/>
      <c r="R1048265" s="31"/>
      <c r="S1048265" s="31"/>
    </row>
    <row r="1048266" s="3" customFormat="1" spans="1:19">
      <c r="A1048266" s="1"/>
      <c r="B1048266" s="1"/>
      <c r="C1048266" s="1"/>
      <c r="D1048266" s="1"/>
      <c r="E1048266" s="1"/>
      <c r="F1048266" s="1"/>
      <c r="G1048266" s="27"/>
      <c r="H1048266" s="28"/>
      <c r="I1048266" s="28"/>
      <c r="J1048266" s="29"/>
      <c r="K1048266" s="28"/>
      <c r="N1048266" s="30"/>
      <c r="O1048266" s="31"/>
      <c r="P1048266" s="31"/>
      <c r="Q1048266" s="31"/>
      <c r="R1048266" s="31"/>
      <c r="S1048266" s="31"/>
    </row>
    <row r="1048267" s="3" customFormat="1" spans="1:19">
      <c r="A1048267" s="1"/>
      <c r="B1048267" s="1"/>
      <c r="C1048267" s="1"/>
      <c r="D1048267" s="1"/>
      <c r="E1048267" s="1"/>
      <c r="F1048267" s="1"/>
      <c r="G1048267" s="27"/>
      <c r="H1048267" s="28"/>
      <c r="I1048267" s="28"/>
      <c r="J1048267" s="29"/>
      <c r="K1048267" s="28"/>
      <c r="N1048267" s="30"/>
      <c r="O1048267" s="31"/>
      <c r="P1048267" s="31"/>
      <c r="Q1048267" s="31"/>
      <c r="R1048267" s="31"/>
      <c r="S1048267" s="31"/>
    </row>
    <row r="1048268" s="3" customFormat="1" spans="1:19">
      <c r="A1048268" s="1"/>
      <c r="B1048268" s="1"/>
      <c r="C1048268" s="1"/>
      <c r="D1048268" s="1"/>
      <c r="E1048268" s="1"/>
      <c r="F1048268" s="1"/>
      <c r="G1048268" s="27"/>
      <c r="H1048268" s="28"/>
      <c r="I1048268" s="28"/>
      <c r="J1048268" s="29"/>
      <c r="K1048268" s="28"/>
      <c r="N1048268" s="30"/>
      <c r="O1048268" s="31"/>
      <c r="P1048268" s="31"/>
      <c r="Q1048268" s="31"/>
      <c r="R1048268" s="31"/>
      <c r="S1048268" s="31"/>
    </row>
    <row r="1048269" s="3" customFormat="1" spans="1:19">
      <c r="A1048269" s="1"/>
      <c r="B1048269" s="1"/>
      <c r="C1048269" s="1"/>
      <c r="D1048269" s="1"/>
      <c r="E1048269" s="1"/>
      <c r="F1048269" s="1"/>
      <c r="G1048269" s="27"/>
      <c r="H1048269" s="28"/>
      <c r="I1048269" s="28"/>
      <c r="J1048269" s="29"/>
      <c r="K1048269" s="28"/>
      <c r="N1048269" s="30"/>
      <c r="O1048269" s="31"/>
      <c r="P1048269" s="31"/>
      <c r="Q1048269" s="31"/>
      <c r="R1048269" s="31"/>
      <c r="S1048269" s="31"/>
    </row>
    <row r="1048270" s="3" customFormat="1" spans="1:19">
      <c r="A1048270" s="1"/>
      <c r="B1048270" s="1"/>
      <c r="C1048270" s="1"/>
      <c r="D1048270" s="1"/>
      <c r="E1048270" s="1"/>
      <c r="F1048270" s="1"/>
      <c r="G1048270" s="27"/>
      <c r="H1048270" s="28"/>
      <c r="I1048270" s="28"/>
      <c r="J1048270" s="29"/>
      <c r="K1048270" s="28"/>
      <c r="N1048270" s="30"/>
      <c r="O1048270" s="31"/>
      <c r="P1048270" s="31"/>
      <c r="Q1048270" s="31"/>
      <c r="R1048270" s="31"/>
      <c r="S1048270" s="31"/>
    </row>
    <row r="1048271" s="3" customFormat="1" spans="1:19">
      <c r="A1048271" s="1"/>
      <c r="B1048271" s="1"/>
      <c r="C1048271" s="1"/>
      <c r="D1048271" s="1"/>
      <c r="E1048271" s="1"/>
      <c r="F1048271" s="1"/>
      <c r="G1048271" s="27"/>
      <c r="H1048271" s="28"/>
      <c r="I1048271" s="28"/>
      <c r="J1048271" s="29"/>
      <c r="K1048271" s="28"/>
      <c r="N1048271" s="30"/>
      <c r="O1048271" s="31"/>
      <c r="P1048271" s="31"/>
      <c r="Q1048271" s="31"/>
      <c r="R1048271" s="31"/>
      <c r="S1048271" s="31"/>
    </row>
    <row r="1048272" s="3" customFormat="1" spans="1:19">
      <c r="A1048272" s="1"/>
      <c r="B1048272" s="1"/>
      <c r="C1048272" s="1"/>
      <c r="D1048272" s="1"/>
      <c r="E1048272" s="1"/>
      <c r="F1048272" s="1"/>
      <c r="G1048272" s="27"/>
      <c r="H1048272" s="28"/>
      <c r="I1048272" s="28"/>
      <c r="J1048272" s="29"/>
      <c r="K1048272" s="28"/>
      <c r="N1048272" s="30"/>
      <c r="O1048272" s="31"/>
      <c r="P1048272" s="31"/>
      <c r="Q1048272" s="31"/>
      <c r="R1048272" s="31"/>
      <c r="S1048272" s="31"/>
    </row>
    <row r="1048273" s="3" customFormat="1" spans="1:19">
      <c r="A1048273" s="1"/>
      <c r="B1048273" s="1"/>
      <c r="C1048273" s="1"/>
      <c r="D1048273" s="1"/>
      <c r="E1048273" s="1"/>
      <c r="F1048273" s="1"/>
      <c r="G1048273" s="27"/>
      <c r="H1048273" s="28"/>
      <c r="I1048273" s="28"/>
      <c r="J1048273" s="29"/>
      <c r="K1048273" s="28"/>
      <c r="N1048273" s="30"/>
      <c r="O1048273" s="31"/>
      <c r="P1048273" s="31"/>
      <c r="Q1048273" s="31"/>
      <c r="R1048273" s="31"/>
      <c r="S1048273" s="31"/>
    </row>
    <row r="1048274" s="3" customFormat="1" spans="1:19">
      <c r="A1048274" s="1"/>
      <c r="B1048274" s="1"/>
      <c r="C1048274" s="1"/>
      <c r="D1048274" s="1"/>
      <c r="E1048274" s="1"/>
      <c r="F1048274" s="1"/>
      <c r="G1048274" s="27"/>
      <c r="H1048274" s="28"/>
      <c r="I1048274" s="28"/>
      <c r="J1048274" s="29"/>
      <c r="K1048274" s="28"/>
      <c r="N1048274" s="30"/>
      <c r="O1048274" s="31"/>
      <c r="P1048274" s="31"/>
      <c r="Q1048274" s="31"/>
      <c r="R1048274" s="31"/>
      <c r="S1048274" s="31"/>
    </row>
    <row r="1048275" s="3" customFormat="1" spans="1:19">
      <c r="A1048275" s="1"/>
      <c r="B1048275" s="1"/>
      <c r="C1048275" s="1"/>
      <c r="D1048275" s="1"/>
      <c r="E1048275" s="1"/>
      <c r="F1048275" s="1"/>
      <c r="G1048275" s="27"/>
      <c r="H1048275" s="28"/>
      <c r="I1048275" s="28"/>
      <c r="J1048275" s="29"/>
      <c r="K1048275" s="28"/>
      <c r="N1048275" s="30"/>
      <c r="O1048275" s="31"/>
      <c r="P1048275" s="31"/>
      <c r="Q1048275" s="31"/>
      <c r="R1048275" s="31"/>
      <c r="S1048275" s="31"/>
    </row>
    <row r="1048276" s="3" customFormat="1" spans="1:19">
      <c r="A1048276" s="1"/>
      <c r="B1048276" s="1"/>
      <c r="C1048276" s="1"/>
      <c r="D1048276" s="1"/>
      <c r="E1048276" s="1"/>
      <c r="F1048276" s="1"/>
      <c r="G1048276" s="27"/>
      <c r="H1048276" s="28"/>
      <c r="I1048276" s="28"/>
      <c r="J1048276" s="29"/>
      <c r="K1048276" s="28"/>
      <c r="N1048276" s="30"/>
      <c r="O1048276" s="31"/>
      <c r="P1048276" s="31"/>
      <c r="Q1048276" s="31"/>
      <c r="R1048276" s="31"/>
      <c r="S1048276" s="31"/>
    </row>
    <row r="1048277" s="3" customFormat="1" spans="1:19">
      <c r="A1048277" s="1"/>
      <c r="B1048277" s="1"/>
      <c r="C1048277" s="1"/>
      <c r="D1048277" s="1"/>
      <c r="E1048277" s="1"/>
      <c r="F1048277" s="1"/>
      <c r="G1048277" s="27"/>
      <c r="H1048277" s="28"/>
      <c r="I1048277" s="28"/>
      <c r="J1048277" s="29"/>
      <c r="K1048277" s="28"/>
      <c r="N1048277" s="30"/>
      <c r="O1048277" s="31"/>
      <c r="P1048277" s="31"/>
      <c r="Q1048277" s="31"/>
      <c r="R1048277" s="31"/>
      <c r="S1048277" s="31"/>
    </row>
    <row r="1048278" s="3" customFormat="1" spans="1:19">
      <c r="A1048278" s="1"/>
      <c r="B1048278" s="1"/>
      <c r="C1048278" s="1"/>
      <c r="D1048278" s="1"/>
      <c r="E1048278" s="1"/>
      <c r="F1048278" s="1"/>
      <c r="G1048278" s="27"/>
      <c r="H1048278" s="28"/>
      <c r="I1048278" s="28"/>
      <c r="J1048278" s="29"/>
      <c r="K1048278" s="28"/>
      <c r="N1048278" s="30"/>
      <c r="O1048278" s="31"/>
      <c r="P1048278" s="31"/>
      <c r="Q1048278" s="31"/>
      <c r="R1048278" s="31"/>
      <c r="S1048278" s="31"/>
    </row>
    <row r="1048279" s="3" customFormat="1" spans="1:19">
      <c r="A1048279" s="1"/>
      <c r="B1048279" s="1"/>
      <c r="C1048279" s="1"/>
      <c r="D1048279" s="1"/>
      <c r="E1048279" s="1"/>
      <c r="F1048279" s="1"/>
      <c r="G1048279" s="27"/>
      <c r="H1048279" s="28"/>
      <c r="I1048279" s="28"/>
      <c r="J1048279" s="29"/>
      <c r="K1048279" s="28"/>
      <c r="N1048279" s="30"/>
      <c r="O1048279" s="31"/>
      <c r="P1048279" s="31"/>
      <c r="Q1048279" s="31"/>
      <c r="R1048279" s="31"/>
      <c r="S1048279" s="31"/>
    </row>
    <row r="1048280" s="3" customFormat="1" spans="1:19">
      <c r="A1048280" s="1"/>
      <c r="B1048280" s="1"/>
      <c r="C1048280" s="1"/>
      <c r="D1048280" s="1"/>
      <c r="E1048280" s="1"/>
      <c r="F1048280" s="1"/>
      <c r="G1048280" s="27"/>
      <c r="H1048280" s="28"/>
      <c r="I1048280" s="28"/>
      <c r="J1048280" s="29"/>
      <c r="K1048280" s="28"/>
      <c r="N1048280" s="30"/>
      <c r="O1048280" s="31"/>
      <c r="P1048280" s="31"/>
      <c r="Q1048280" s="31"/>
      <c r="R1048280" s="31"/>
      <c r="S1048280" s="31"/>
    </row>
    <row r="1048281" s="3" customFormat="1" spans="1:19">
      <c r="A1048281" s="1"/>
      <c r="B1048281" s="1"/>
      <c r="C1048281" s="1"/>
      <c r="D1048281" s="1"/>
      <c r="E1048281" s="1"/>
      <c r="F1048281" s="1"/>
      <c r="G1048281" s="27"/>
      <c r="H1048281" s="28"/>
      <c r="I1048281" s="28"/>
      <c r="J1048281" s="29"/>
      <c r="K1048281" s="28"/>
      <c r="N1048281" s="30"/>
      <c r="O1048281" s="31"/>
      <c r="P1048281" s="31"/>
      <c r="Q1048281" s="31"/>
      <c r="R1048281" s="31"/>
      <c r="S1048281" s="31"/>
    </row>
    <row r="1048282" s="3" customFormat="1" spans="1:19">
      <c r="A1048282" s="1"/>
      <c r="B1048282" s="1"/>
      <c r="C1048282" s="1"/>
      <c r="D1048282" s="1"/>
      <c r="E1048282" s="1"/>
      <c r="F1048282" s="1"/>
      <c r="G1048282" s="27"/>
      <c r="H1048282" s="28"/>
      <c r="I1048282" s="28"/>
      <c r="J1048282" s="29"/>
      <c r="K1048282" s="28"/>
      <c r="N1048282" s="30"/>
      <c r="O1048282" s="31"/>
      <c r="P1048282" s="31"/>
      <c r="Q1048282" s="31"/>
      <c r="R1048282" s="31"/>
      <c r="S1048282" s="31"/>
    </row>
    <row r="1048283" s="3" customFormat="1" spans="1:19">
      <c r="A1048283" s="1"/>
      <c r="B1048283" s="1"/>
      <c r="C1048283" s="1"/>
      <c r="D1048283" s="1"/>
      <c r="E1048283" s="1"/>
      <c r="F1048283" s="1"/>
      <c r="G1048283" s="27"/>
      <c r="H1048283" s="28"/>
      <c r="I1048283" s="28"/>
      <c r="J1048283" s="29"/>
      <c r="K1048283" s="28"/>
      <c r="N1048283" s="30"/>
      <c r="O1048283" s="31"/>
      <c r="P1048283" s="31"/>
      <c r="Q1048283" s="31"/>
      <c r="R1048283" s="31"/>
      <c r="S1048283" s="31"/>
    </row>
    <row r="1048284" s="3" customFormat="1" spans="1:19">
      <c r="A1048284" s="1"/>
      <c r="B1048284" s="1"/>
      <c r="C1048284" s="1"/>
      <c r="D1048284" s="1"/>
      <c r="E1048284" s="1"/>
      <c r="F1048284" s="1"/>
      <c r="G1048284" s="27"/>
      <c r="H1048284" s="28"/>
      <c r="I1048284" s="28"/>
      <c r="J1048284" s="29"/>
      <c r="K1048284" s="28"/>
      <c r="N1048284" s="30"/>
      <c r="O1048284" s="31"/>
      <c r="P1048284" s="31"/>
      <c r="Q1048284" s="31"/>
      <c r="R1048284" s="31"/>
      <c r="S1048284" s="31"/>
    </row>
    <row r="1048285" s="3" customFormat="1" spans="1:19">
      <c r="A1048285" s="1"/>
      <c r="B1048285" s="1"/>
      <c r="C1048285" s="1"/>
      <c r="D1048285" s="1"/>
      <c r="E1048285" s="1"/>
      <c r="F1048285" s="1"/>
      <c r="G1048285" s="27"/>
      <c r="H1048285" s="28"/>
      <c r="I1048285" s="28"/>
      <c r="J1048285" s="29"/>
      <c r="K1048285" s="28"/>
      <c r="N1048285" s="30"/>
      <c r="O1048285" s="31"/>
      <c r="P1048285" s="31"/>
      <c r="Q1048285" s="31"/>
      <c r="R1048285" s="31"/>
      <c r="S1048285" s="31"/>
    </row>
    <row r="1048286" s="3" customFormat="1" spans="1:19">
      <c r="A1048286" s="1"/>
      <c r="B1048286" s="1"/>
      <c r="C1048286" s="1"/>
      <c r="D1048286" s="1"/>
      <c r="E1048286" s="1"/>
      <c r="F1048286" s="1"/>
      <c r="G1048286" s="27"/>
      <c r="H1048286" s="28"/>
      <c r="I1048286" s="28"/>
      <c r="J1048286" s="29"/>
      <c r="K1048286" s="28"/>
      <c r="N1048286" s="30"/>
      <c r="O1048286" s="31"/>
      <c r="P1048286" s="31"/>
      <c r="Q1048286" s="31"/>
      <c r="R1048286" s="31"/>
      <c r="S1048286" s="31"/>
    </row>
    <row r="1048287" s="3" customFormat="1" spans="1:19">
      <c r="A1048287" s="1"/>
      <c r="B1048287" s="1"/>
      <c r="C1048287" s="1"/>
      <c r="D1048287" s="1"/>
      <c r="E1048287" s="1"/>
      <c r="F1048287" s="1"/>
      <c r="G1048287" s="27"/>
      <c r="H1048287" s="28"/>
      <c r="I1048287" s="28"/>
      <c r="J1048287" s="29"/>
      <c r="K1048287" s="28"/>
      <c r="N1048287" s="30"/>
      <c r="O1048287" s="31"/>
      <c r="P1048287" s="31"/>
      <c r="Q1048287" s="31"/>
      <c r="R1048287" s="31"/>
      <c r="S1048287" s="31"/>
    </row>
    <row r="1048288" s="3" customFormat="1" spans="1:19">
      <c r="A1048288" s="1"/>
      <c r="B1048288" s="1"/>
      <c r="C1048288" s="1"/>
      <c r="D1048288" s="1"/>
      <c r="E1048288" s="1"/>
      <c r="F1048288" s="1"/>
      <c r="G1048288" s="27"/>
      <c r="H1048288" s="28"/>
      <c r="I1048288" s="28"/>
      <c r="J1048288" s="29"/>
      <c r="K1048288" s="28"/>
      <c r="N1048288" s="30"/>
      <c r="O1048288" s="31"/>
      <c r="P1048288" s="31"/>
      <c r="Q1048288" s="31"/>
      <c r="R1048288" s="31"/>
      <c r="S1048288" s="31"/>
    </row>
    <row r="1048289" s="3" customFormat="1" spans="1:19">
      <c r="A1048289" s="1"/>
      <c r="B1048289" s="1"/>
      <c r="C1048289" s="1"/>
      <c r="D1048289" s="1"/>
      <c r="E1048289" s="1"/>
      <c r="F1048289" s="1"/>
      <c r="G1048289" s="27"/>
      <c r="H1048289" s="28"/>
      <c r="I1048289" s="28"/>
      <c r="J1048289" s="29"/>
      <c r="K1048289" s="28"/>
      <c r="N1048289" s="30"/>
      <c r="O1048289" s="31"/>
      <c r="P1048289" s="31"/>
      <c r="Q1048289" s="31"/>
      <c r="R1048289" s="31"/>
      <c r="S1048289" s="31"/>
    </row>
    <row r="1048290" s="3" customFormat="1" spans="1:19">
      <c r="A1048290" s="1"/>
      <c r="B1048290" s="1"/>
      <c r="C1048290" s="1"/>
      <c r="D1048290" s="1"/>
      <c r="E1048290" s="1"/>
      <c r="F1048290" s="1"/>
      <c r="G1048290" s="27"/>
      <c r="H1048290" s="28"/>
      <c r="I1048290" s="28"/>
      <c r="J1048290" s="29"/>
      <c r="K1048290" s="28"/>
      <c r="N1048290" s="30"/>
      <c r="O1048290" s="31"/>
      <c r="P1048290" s="31"/>
      <c r="Q1048290" s="31"/>
      <c r="R1048290" s="31"/>
      <c r="S1048290" s="31"/>
    </row>
    <row r="1048291" s="3" customFormat="1" spans="1:19">
      <c r="A1048291" s="1"/>
      <c r="B1048291" s="1"/>
      <c r="C1048291" s="1"/>
      <c r="D1048291" s="1"/>
      <c r="E1048291" s="1"/>
      <c r="F1048291" s="1"/>
      <c r="G1048291" s="27"/>
      <c r="H1048291" s="28"/>
      <c r="I1048291" s="28"/>
      <c r="J1048291" s="29"/>
      <c r="K1048291" s="28"/>
      <c r="N1048291" s="30"/>
      <c r="O1048291" s="31"/>
      <c r="P1048291" s="31"/>
      <c r="Q1048291" s="31"/>
      <c r="R1048291" s="31"/>
      <c r="S1048291" s="31"/>
    </row>
    <row r="1048292" s="3" customFormat="1" spans="5:19">
      <c r="E1048292" s="32"/>
      <c r="F1048292" s="32"/>
      <c r="G1048292" s="27"/>
      <c r="H1048292" s="28"/>
      <c r="I1048292" s="28"/>
      <c r="J1048292" s="29"/>
      <c r="K1048292" s="28"/>
      <c r="N1048292" s="30"/>
      <c r="O1048292" s="31"/>
      <c r="P1048292" s="31"/>
      <c r="Q1048292" s="31"/>
      <c r="R1048292" s="31"/>
      <c r="S1048292" s="31"/>
    </row>
    <row r="1048293" s="3" customFormat="1" spans="5:19">
      <c r="E1048293" s="32"/>
      <c r="F1048293" s="32"/>
      <c r="G1048293" s="27"/>
      <c r="H1048293" s="28"/>
      <c r="I1048293" s="28"/>
      <c r="J1048293" s="29"/>
      <c r="K1048293" s="28"/>
      <c r="N1048293" s="30"/>
      <c r="O1048293" s="31"/>
      <c r="P1048293" s="31"/>
      <c r="Q1048293" s="31"/>
      <c r="R1048293" s="31"/>
      <c r="S1048293" s="31"/>
    </row>
    <row r="1048294" s="3" customFormat="1" spans="5:19">
      <c r="E1048294" s="32"/>
      <c r="F1048294" s="32"/>
      <c r="G1048294" s="27"/>
      <c r="H1048294" s="28"/>
      <c r="I1048294" s="28"/>
      <c r="J1048294" s="29"/>
      <c r="K1048294" s="28"/>
      <c r="N1048294" s="30"/>
      <c r="O1048294" s="31"/>
      <c r="P1048294" s="31"/>
      <c r="Q1048294" s="31"/>
      <c r="R1048294" s="31"/>
      <c r="S1048294" s="31"/>
    </row>
    <row r="1048295" s="3" customFormat="1" spans="5:19">
      <c r="E1048295" s="32"/>
      <c r="F1048295" s="32"/>
      <c r="G1048295" s="27"/>
      <c r="H1048295" s="28"/>
      <c r="I1048295" s="28"/>
      <c r="J1048295" s="29"/>
      <c r="K1048295" s="28"/>
      <c r="N1048295" s="30"/>
      <c r="O1048295" s="31"/>
      <c r="P1048295" s="31"/>
      <c r="Q1048295" s="31"/>
      <c r="R1048295" s="31"/>
      <c r="S1048295" s="31"/>
    </row>
    <row r="1048296" s="3" customFormat="1" spans="5:19">
      <c r="E1048296" s="32"/>
      <c r="F1048296" s="32"/>
      <c r="G1048296" s="27"/>
      <c r="H1048296" s="28"/>
      <c r="I1048296" s="28"/>
      <c r="J1048296" s="29"/>
      <c r="K1048296" s="28"/>
      <c r="N1048296" s="30"/>
      <c r="O1048296" s="31"/>
      <c r="P1048296" s="31"/>
      <c r="Q1048296" s="31"/>
      <c r="R1048296" s="31"/>
      <c r="S1048296" s="31"/>
    </row>
    <row r="1048297" s="3" customFormat="1" spans="5:19">
      <c r="E1048297" s="32"/>
      <c r="F1048297" s="32"/>
      <c r="G1048297" s="27"/>
      <c r="H1048297" s="28"/>
      <c r="I1048297" s="28"/>
      <c r="J1048297" s="29"/>
      <c r="K1048297" s="28"/>
      <c r="N1048297" s="30"/>
      <c r="O1048297" s="31"/>
      <c r="P1048297" s="31"/>
      <c r="Q1048297" s="31"/>
      <c r="R1048297" s="31"/>
      <c r="S1048297" s="31"/>
    </row>
    <row r="1048298" s="3" customFormat="1" spans="5:19">
      <c r="E1048298" s="32"/>
      <c r="F1048298" s="32"/>
      <c r="G1048298" s="27"/>
      <c r="H1048298" s="28"/>
      <c r="I1048298" s="28"/>
      <c r="J1048298" s="29"/>
      <c r="K1048298" s="28"/>
      <c r="N1048298" s="30"/>
      <c r="O1048298" s="31"/>
      <c r="P1048298" s="31"/>
      <c r="Q1048298" s="31"/>
      <c r="R1048298" s="31"/>
      <c r="S1048298" s="31"/>
    </row>
    <row r="1048299" s="3" customFormat="1" spans="5:19">
      <c r="E1048299" s="32"/>
      <c r="F1048299" s="32"/>
      <c r="G1048299" s="27"/>
      <c r="H1048299" s="28"/>
      <c r="I1048299" s="28"/>
      <c r="J1048299" s="29"/>
      <c r="K1048299" s="28"/>
      <c r="N1048299" s="30"/>
      <c r="O1048299" s="31"/>
      <c r="P1048299" s="31"/>
      <c r="Q1048299" s="31"/>
      <c r="R1048299" s="31"/>
      <c r="S1048299" s="31"/>
    </row>
    <row r="1048300" s="3" customFormat="1" spans="5:19">
      <c r="E1048300" s="32"/>
      <c r="F1048300" s="32"/>
      <c r="G1048300" s="27"/>
      <c r="H1048300" s="28"/>
      <c r="I1048300" s="28"/>
      <c r="J1048300" s="29"/>
      <c r="K1048300" s="28"/>
      <c r="N1048300" s="30"/>
      <c r="O1048300" s="31"/>
      <c r="P1048300" s="31"/>
      <c r="Q1048300" s="31"/>
      <c r="R1048300" s="31"/>
      <c r="S1048300" s="31"/>
    </row>
    <row r="1048301" s="3" customFormat="1" spans="5:19">
      <c r="E1048301" s="32"/>
      <c r="F1048301" s="32"/>
      <c r="G1048301" s="27"/>
      <c r="H1048301" s="28"/>
      <c r="I1048301" s="28"/>
      <c r="J1048301" s="29"/>
      <c r="K1048301" s="28"/>
      <c r="N1048301" s="30"/>
      <c r="O1048301" s="31"/>
      <c r="P1048301" s="31"/>
      <c r="Q1048301" s="31"/>
      <c r="R1048301" s="31"/>
      <c r="S1048301" s="31"/>
    </row>
    <row r="1048302" s="3" customFormat="1" spans="5:19">
      <c r="E1048302" s="32"/>
      <c r="F1048302" s="32"/>
      <c r="G1048302" s="27"/>
      <c r="H1048302" s="28"/>
      <c r="I1048302" s="28"/>
      <c r="J1048302" s="29"/>
      <c r="K1048302" s="28"/>
      <c r="N1048302" s="30"/>
      <c r="O1048302" s="31"/>
      <c r="P1048302" s="31"/>
      <c r="Q1048302" s="31"/>
      <c r="R1048302" s="31"/>
      <c r="S1048302" s="31"/>
    </row>
    <row r="1048303" s="3" customFormat="1" spans="5:19">
      <c r="E1048303" s="32"/>
      <c r="F1048303" s="32"/>
      <c r="G1048303" s="27"/>
      <c r="H1048303" s="28"/>
      <c r="I1048303" s="28"/>
      <c r="J1048303" s="29"/>
      <c r="K1048303" s="28"/>
      <c r="N1048303" s="30"/>
      <c r="O1048303" s="31"/>
      <c r="P1048303" s="31"/>
      <c r="Q1048303" s="31"/>
      <c r="R1048303" s="31"/>
      <c r="S1048303" s="31"/>
    </row>
    <row r="1048304" s="3" customFormat="1" spans="5:19">
      <c r="E1048304" s="32"/>
      <c r="F1048304" s="32"/>
      <c r="G1048304" s="27"/>
      <c r="H1048304" s="28"/>
      <c r="I1048304" s="28"/>
      <c r="J1048304" s="29"/>
      <c r="K1048304" s="28"/>
      <c r="N1048304" s="30"/>
      <c r="O1048304" s="31"/>
      <c r="P1048304" s="31"/>
      <c r="Q1048304" s="31"/>
      <c r="R1048304" s="31"/>
      <c r="S1048304" s="31"/>
    </row>
    <row r="1048305" s="3" customFormat="1" spans="5:19">
      <c r="E1048305" s="32"/>
      <c r="F1048305" s="32"/>
      <c r="G1048305" s="27"/>
      <c r="H1048305" s="28"/>
      <c r="I1048305" s="28"/>
      <c r="J1048305" s="29"/>
      <c r="K1048305" s="28"/>
      <c r="N1048305" s="30"/>
      <c r="O1048305" s="31"/>
      <c r="P1048305" s="31"/>
      <c r="Q1048305" s="31"/>
      <c r="R1048305" s="31"/>
      <c r="S1048305" s="31"/>
    </row>
    <row r="1048306" s="3" customFormat="1" spans="5:19">
      <c r="E1048306" s="32"/>
      <c r="F1048306" s="32"/>
      <c r="G1048306" s="27"/>
      <c r="H1048306" s="28"/>
      <c r="I1048306" s="28"/>
      <c r="J1048306" s="29"/>
      <c r="K1048306" s="28"/>
      <c r="N1048306" s="30"/>
      <c r="O1048306" s="31"/>
      <c r="P1048306" s="31"/>
      <c r="Q1048306" s="31"/>
      <c r="R1048306" s="31"/>
      <c r="S1048306" s="31"/>
    </row>
    <row r="1048307" s="3" customFormat="1" spans="5:19">
      <c r="E1048307" s="32"/>
      <c r="F1048307" s="32"/>
      <c r="G1048307" s="27"/>
      <c r="H1048307" s="28"/>
      <c r="I1048307" s="28"/>
      <c r="J1048307" s="29"/>
      <c r="K1048307" s="28"/>
      <c r="N1048307" s="30"/>
      <c r="O1048307" s="31"/>
      <c r="P1048307" s="31"/>
      <c r="Q1048307" s="31"/>
      <c r="R1048307" s="31"/>
      <c r="S1048307" s="31"/>
    </row>
    <row r="1048308" s="3" customFormat="1" spans="5:19">
      <c r="E1048308" s="32"/>
      <c r="F1048308" s="32"/>
      <c r="G1048308" s="27"/>
      <c r="H1048308" s="28"/>
      <c r="I1048308" s="28"/>
      <c r="J1048308" s="29"/>
      <c r="K1048308" s="28"/>
      <c r="N1048308" s="30"/>
      <c r="O1048308" s="31"/>
      <c r="P1048308" s="31"/>
      <c r="Q1048308" s="31"/>
      <c r="R1048308" s="31"/>
      <c r="S1048308" s="31"/>
    </row>
    <row r="1048309" s="3" customFormat="1" spans="5:19">
      <c r="E1048309" s="32"/>
      <c r="F1048309" s="32"/>
      <c r="G1048309" s="27"/>
      <c r="H1048309" s="28"/>
      <c r="I1048309" s="28"/>
      <c r="J1048309" s="29"/>
      <c r="K1048309" s="28"/>
      <c r="N1048309" s="30"/>
      <c r="O1048309" s="31"/>
      <c r="P1048309" s="31"/>
      <c r="Q1048309" s="31"/>
      <c r="R1048309" s="31"/>
      <c r="S1048309" s="31"/>
    </row>
    <row r="1048310" s="3" customFormat="1" spans="5:19">
      <c r="E1048310" s="32"/>
      <c r="F1048310" s="32"/>
      <c r="G1048310" s="27"/>
      <c r="H1048310" s="28"/>
      <c r="I1048310" s="28"/>
      <c r="J1048310" s="29"/>
      <c r="K1048310" s="28"/>
      <c r="N1048310" s="30"/>
      <c r="O1048310" s="31"/>
      <c r="P1048310" s="31"/>
      <c r="Q1048310" s="31"/>
      <c r="R1048310" s="31"/>
      <c r="S1048310" s="31"/>
    </row>
    <row r="1048311" s="3" customFormat="1" spans="5:19">
      <c r="E1048311" s="32"/>
      <c r="F1048311" s="32"/>
      <c r="G1048311" s="27"/>
      <c r="H1048311" s="28"/>
      <c r="I1048311" s="28"/>
      <c r="J1048311" s="29"/>
      <c r="K1048311" s="28"/>
      <c r="N1048311" s="30"/>
      <c r="O1048311" s="31"/>
      <c r="P1048311" s="31"/>
      <c r="Q1048311" s="31"/>
      <c r="R1048311" s="31"/>
      <c r="S1048311" s="31"/>
    </row>
    <row r="1048312" s="3" customFormat="1" spans="5:19">
      <c r="E1048312" s="32"/>
      <c r="F1048312" s="32"/>
      <c r="G1048312" s="27"/>
      <c r="H1048312" s="28"/>
      <c r="I1048312" s="28"/>
      <c r="J1048312" s="29"/>
      <c r="K1048312" s="28"/>
      <c r="N1048312" s="30"/>
      <c r="O1048312" s="31"/>
      <c r="P1048312" s="31"/>
      <c r="Q1048312" s="31"/>
      <c r="R1048312" s="31"/>
      <c r="S1048312" s="31"/>
    </row>
    <row r="1048313" s="3" customFormat="1" spans="5:19">
      <c r="E1048313" s="32"/>
      <c r="F1048313" s="32"/>
      <c r="G1048313" s="27"/>
      <c r="H1048313" s="28"/>
      <c r="I1048313" s="28"/>
      <c r="J1048313" s="29"/>
      <c r="K1048313" s="28"/>
      <c r="N1048313" s="30"/>
      <c r="O1048313" s="31"/>
      <c r="P1048313" s="31"/>
      <c r="Q1048313" s="31"/>
      <c r="R1048313" s="31"/>
      <c r="S1048313" s="31"/>
    </row>
    <row r="1048314" s="3" customFormat="1" spans="5:19">
      <c r="E1048314" s="32"/>
      <c r="F1048314" s="32"/>
      <c r="G1048314" s="27"/>
      <c r="H1048314" s="28"/>
      <c r="I1048314" s="28"/>
      <c r="J1048314" s="29"/>
      <c r="K1048314" s="28"/>
      <c r="N1048314" s="30"/>
      <c r="O1048314" s="31"/>
      <c r="P1048314" s="31"/>
      <c r="Q1048314" s="31"/>
      <c r="R1048314" s="31"/>
      <c r="S1048314" s="31"/>
    </row>
    <row r="1048315" s="3" customFormat="1" spans="5:19">
      <c r="E1048315" s="32"/>
      <c r="F1048315" s="32"/>
      <c r="G1048315" s="27"/>
      <c r="H1048315" s="28"/>
      <c r="I1048315" s="28"/>
      <c r="J1048315" s="29"/>
      <c r="K1048315" s="28"/>
      <c r="N1048315" s="30"/>
      <c r="O1048315" s="31"/>
      <c r="P1048315" s="31"/>
      <c r="Q1048315" s="31"/>
      <c r="R1048315" s="31"/>
      <c r="S1048315" s="31"/>
    </row>
    <row r="1048316" s="3" customFormat="1" spans="5:19">
      <c r="E1048316" s="32"/>
      <c r="F1048316" s="32"/>
      <c r="G1048316" s="27"/>
      <c r="H1048316" s="28"/>
      <c r="I1048316" s="28"/>
      <c r="J1048316" s="29"/>
      <c r="K1048316" s="28"/>
      <c r="N1048316" s="30"/>
      <c r="O1048316" s="31"/>
      <c r="P1048316" s="31"/>
      <c r="Q1048316" s="31"/>
      <c r="R1048316" s="31"/>
      <c r="S1048316" s="31"/>
    </row>
    <row r="1048317" s="3" customFormat="1" spans="5:19">
      <c r="E1048317" s="32"/>
      <c r="F1048317" s="32"/>
      <c r="G1048317" s="27"/>
      <c r="H1048317" s="28"/>
      <c r="I1048317" s="28"/>
      <c r="J1048317" s="29"/>
      <c r="K1048317" s="28"/>
      <c r="N1048317" s="30"/>
      <c r="O1048317" s="31"/>
      <c r="P1048317" s="31"/>
      <c r="Q1048317" s="31"/>
      <c r="R1048317" s="31"/>
      <c r="S1048317" s="31"/>
    </row>
    <row r="1048318" s="3" customFormat="1" spans="5:19">
      <c r="E1048318" s="32"/>
      <c r="F1048318" s="32"/>
      <c r="G1048318" s="27"/>
      <c r="H1048318" s="28"/>
      <c r="I1048318" s="28"/>
      <c r="J1048318" s="29"/>
      <c r="K1048318" s="28"/>
      <c r="N1048318" s="30"/>
      <c r="O1048318" s="31"/>
      <c r="P1048318" s="31"/>
      <c r="Q1048318" s="31"/>
      <c r="R1048318" s="31"/>
      <c r="S1048318" s="31"/>
    </row>
    <row r="1048319" s="3" customFormat="1" spans="5:19">
      <c r="E1048319" s="32"/>
      <c r="F1048319" s="32"/>
      <c r="G1048319" s="27"/>
      <c r="H1048319" s="28"/>
      <c r="I1048319" s="28"/>
      <c r="J1048319" s="29"/>
      <c r="K1048319" s="28"/>
      <c r="N1048319" s="30"/>
      <c r="O1048319" s="31"/>
      <c r="P1048319" s="31"/>
      <c r="Q1048319" s="31"/>
      <c r="R1048319" s="31"/>
      <c r="S1048319" s="31"/>
    </row>
    <row r="1048320" s="3" customFormat="1" spans="5:19">
      <c r="E1048320" s="32"/>
      <c r="F1048320" s="32"/>
      <c r="G1048320" s="27"/>
      <c r="H1048320" s="28"/>
      <c r="I1048320" s="28"/>
      <c r="J1048320" s="29"/>
      <c r="K1048320" s="28"/>
      <c r="N1048320" s="30"/>
      <c r="O1048320" s="31"/>
      <c r="P1048320" s="31"/>
      <c r="Q1048320" s="31"/>
      <c r="R1048320" s="31"/>
      <c r="S1048320" s="31"/>
    </row>
    <row r="1048321" s="3" customFormat="1" spans="5:19">
      <c r="E1048321" s="32"/>
      <c r="F1048321" s="32"/>
      <c r="G1048321" s="27"/>
      <c r="H1048321" s="28"/>
      <c r="I1048321" s="28"/>
      <c r="J1048321" s="29"/>
      <c r="K1048321" s="28"/>
      <c r="N1048321" s="30"/>
      <c r="O1048321" s="31"/>
      <c r="P1048321" s="31"/>
      <c r="Q1048321" s="31"/>
      <c r="R1048321" s="31"/>
      <c r="S1048321" s="31"/>
    </row>
    <row r="1048322" s="3" customFormat="1" spans="5:19">
      <c r="E1048322" s="32"/>
      <c r="F1048322" s="32"/>
      <c r="G1048322" s="27"/>
      <c r="H1048322" s="28"/>
      <c r="I1048322" s="28"/>
      <c r="J1048322" s="29"/>
      <c r="K1048322" s="28"/>
      <c r="N1048322" s="30"/>
      <c r="O1048322" s="31"/>
      <c r="P1048322" s="31"/>
      <c r="Q1048322" s="31"/>
      <c r="R1048322" s="31"/>
      <c r="S1048322" s="31"/>
    </row>
    <row r="1048323" s="3" customFormat="1" spans="5:19">
      <c r="E1048323" s="32"/>
      <c r="F1048323" s="32"/>
      <c r="G1048323" s="27"/>
      <c r="H1048323" s="28"/>
      <c r="I1048323" s="28"/>
      <c r="J1048323" s="29"/>
      <c r="K1048323" s="28"/>
      <c r="N1048323" s="30"/>
      <c r="O1048323" s="31"/>
      <c r="P1048323" s="31"/>
      <c r="Q1048323" s="31"/>
      <c r="R1048323" s="31"/>
      <c r="S1048323" s="31"/>
    </row>
    <row r="1048324" s="3" customFormat="1" spans="5:19">
      <c r="E1048324" s="32"/>
      <c r="F1048324" s="32"/>
      <c r="G1048324" s="27"/>
      <c r="H1048324" s="28"/>
      <c r="I1048324" s="28"/>
      <c r="J1048324" s="29"/>
      <c r="K1048324" s="28"/>
      <c r="N1048324" s="30"/>
      <c r="O1048324" s="31"/>
      <c r="P1048324" s="31"/>
      <c r="Q1048324" s="31"/>
      <c r="R1048324" s="31"/>
      <c r="S1048324" s="31"/>
    </row>
    <row r="1048325" s="3" customFormat="1" spans="5:19">
      <c r="E1048325" s="32"/>
      <c r="F1048325" s="32"/>
      <c r="G1048325" s="27"/>
      <c r="H1048325" s="28"/>
      <c r="I1048325" s="28"/>
      <c r="J1048325" s="29"/>
      <c r="K1048325" s="28"/>
      <c r="N1048325" s="30"/>
      <c r="O1048325" s="31"/>
      <c r="P1048325" s="31"/>
      <c r="Q1048325" s="31"/>
      <c r="R1048325" s="31"/>
      <c r="S1048325" s="31"/>
    </row>
    <row r="1048326" s="3" customFormat="1" spans="5:19">
      <c r="E1048326" s="32"/>
      <c r="F1048326" s="32"/>
      <c r="G1048326" s="27"/>
      <c r="H1048326" s="28"/>
      <c r="I1048326" s="28"/>
      <c r="J1048326" s="29"/>
      <c r="K1048326" s="28"/>
      <c r="N1048326" s="30"/>
      <c r="O1048326" s="31"/>
      <c r="P1048326" s="31"/>
      <c r="Q1048326" s="31"/>
      <c r="R1048326" s="31"/>
      <c r="S1048326" s="31"/>
    </row>
    <row r="1048327" s="3" customFormat="1" spans="5:19">
      <c r="E1048327" s="32"/>
      <c r="F1048327" s="32"/>
      <c r="G1048327" s="27"/>
      <c r="H1048327" s="28"/>
      <c r="I1048327" s="28"/>
      <c r="J1048327" s="29"/>
      <c r="K1048327" s="28"/>
      <c r="N1048327" s="30"/>
      <c r="O1048327" s="31"/>
      <c r="P1048327" s="31"/>
      <c r="Q1048327" s="31"/>
      <c r="R1048327" s="31"/>
      <c r="S1048327" s="31"/>
    </row>
    <row r="1048328" s="3" customFormat="1" spans="5:19">
      <c r="E1048328" s="32"/>
      <c r="F1048328" s="32"/>
      <c r="G1048328" s="27"/>
      <c r="H1048328" s="28"/>
      <c r="I1048328" s="28"/>
      <c r="J1048328" s="29"/>
      <c r="K1048328" s="28"/>
      <c r="N1048328" s="30"/>
      <c r="O1048328" s="31"/>
      <c r="P1048328" s="31"/>
      <c r="Q1048328" s="31"/>
      <c r="R1048328" s="31"/>
      <c r="S1048328" s="31"/>
    </row>
    <row r="1048329" s="3" customFormat="1" spans="5:19">
      <c r="E1048329" s="32"/>
      <c r="F1048329" s="32"/>
      <c r="G1048329" s="27"/>
      <c r="H1048329" s="28"/>
      <c r="I1048329" s="28"/>
      <c r="J1048329" s="29"/>
      <c r="K1048329" s="28"/>
      <c r="N1048329" s="30"/>
      <c r="O1048329" s="31"/>
      <c r="P1048329" s="31"/>
      <c r="Q1048329" s="31"/>
      <c r="R1048329" s="31"/>
      <c r="S1048329" s="31"/>
    </row>
    <row r="1048330" s="3" customFormat="1" spans="5:19">
      <c r="E1048330" s="32"/>
      <c r="F1048330" s="32"/>
      <c r="G1048330" s="27"/>
      <c r="H1048330" s="28"/>
      <c r="I1048330" s="28"/>
      <c r="J1048330" s="29"/>
      <c r="K1048330" s="28"/>
      <c r="N1048330" s="30"/>
      <c r="O1048330" s="31"/>
      <c r="P1048330" s="31"/>
      <c r="Q1048330" s="31"/>
      <c r="R1048330" s="31"/>
      <c r="S1048330" s="31"/>
    </row>
    <row r="1048331" s="3" customFormat="1" spans="5:19">
      <c r="E1048331" s="32"/>
      <c r="F1048331" s="32"/>
      <c r="G1048331" s="27"/>
      <c r="H1048331" s="28"/>
      <c r="I1048331" s="28"/>
      <c r="J1048331" s="29"/>
      <c r="K1048331" s="28"/>
      <c r="N1048331" s="30"/>
      <c r="O1048331" s="31"/>
      <c r="P1048331" s="31"/>
      <c r="Q1048331" s="31"/>
      <c r="R1048331" s="31"/>
      <c r="S1048331" s="31"/>
    </row>
    <row r="1048332" s="3" customFormat="1" spans="5:19">
      <c r="E1048332" s="32"/>
      <c r="F1048332" s="32"/>
      <c r="G1048332" s="27"/>
      <c r="H1048332" s="28"/>
      <c r="I1048332" s="28"/>
      <c r="J1048332" s="29"/>
      <c r="K1048332" s="28"/>
      <c r="N1048332" s="30"/>
      <c r="O1048332" s="31"/>
      <c r="P1048332" s="31"/>
      <c r="Q1048332" s="31"/>
      <c r="R1048332" s="31"/>
      <c r="S1048332" s="31"/>
    </row>
    <row r="1048333" s="3" customFormat="1" spans="5:19">
      <c r="E1048333" s="32"/>
      <c r="F1048333" s="32"/>
      <c r="G1048333" s="27"/>
      <c r="H1048333" s="28"/>
      <c r="I1048333" s="28"/>
      <c r="J1048333" s="29"/>
      <c r="K1048333" s="28"/>
      <c r="N1048333" s="30"/>
      <c r="O1048333" s="31"/>
      <c r="P1048333" s="31"/>
      <c r="Q1048333" s="31"/>
      <c r="R1048333" s="31"/>
      <c r="S1048333" s="31"/>
    </row>
    <row r="1048334" s="3" customFormat="1" spans="5:19">
      <c r="E1048334" s="32"/>
      <c r="F1048334" s="32"/>
      <c r="G1048334" s="27"/>
      <c r="H1048334" s="28"/>
      <c r="I1048334" s="28"/>
      <c r="J1048334" s="29"/>
      <c r="K1048334" s="28"/>
      <c r="N1048334" s="30"/>
      <c r="O1048334" s="31"/>
      <c r="P1048334" s="31"/>
      <c r="Q1048334" s="31"/>
      <c r="R1048334" s="31"/>
      <c r="S1048334" s="31"/>
    </row>
    <row r="1048335" s="3" customFormat="1" spans="5:19">
      <c r="E1048335" s="32"/>
      <c r="F1048335" s="32"/>
      <c r="G1048335" s="27"/>
      <c r="H1048335" s="28"/>
      <c r="I1048335" s="28"/>
      <c r="J1048335" s="29"/>
      <c r="K1048335" s="28"/>
      <c r="N1048335" s="30"/>
      <c r="O1048335" s="31"/>
      <c r="P1048335" s="31"/>
      <c r="Q1048335" s="31"/>
      <c r="R1048335" s="31"/>
      <c r="S1048335" s="31"/>
    </row>
    <row r="1048336" s="3" customFormat="1" spans="5:19">
      <c r="E1048336" s="32"/>
      <c r="F1048336" s="32"/>
      <c r="G1048336" s="27"/>
      <c r="H1048336" s="28"/>
      <c r="I1048336" s="28"/>
      <c r="J1048336" s="29"/>
      <c r="K1048336" s="28"/>
      <c r="N1048336" s="30"/>
      <c r="O1048336" s="31"/>
      <c r="P1048336" s="31"/>
      <c r="Q1048336" s="31"/>
      <c r="R1048336" s="31"/>
      <c r="S1048336" s="31"/>
    </row>
    <row r="1048337" s="3" customFormat="1" spans="5:19">
      <c r="E1048337" s="32"/>
      <c r="F1048337" s="32"/>
      <c r="G1048337" s="27"/>
      <c r="H1048337" s="28"/>
      <c r="I1048337" s="28"/>
      <c r="J1048337" s="29"/>
      <c r="K1048337" s="28"/>
      <c r="N1048337" s="30"/>
      <c r="O1048337" s="31"/>
      <c r="P1048337" s="31"/>
      <c r="Q1048337" s="31"/>
      <c r="R1048337" s="31"/>
      <c r="S1048337" s="31"/>
    </row>
    <row r="1048338" s="3" customFormat="1" spans="5:19">
      <c r="E1048338" s="32"/>
      <c r="F1048338" s="32"/>
      <c r="G1048338" s="27"/>
      <c r="H1048338" s="28"/>
      <c r="I1048338" s="28"/>
      <c r="J1048338" s="29"/>
      <c r="K1048338" s="28"/>
      <c r="N1048338" s="30"/>
      <c r="O1048338" s="31"/>
      <c r="P1048338" s="31"/>
      <c r="Q1048338" s="31"/>
      <c r="R1048338" s="31"/>
      <c r="S1048338" s="31"/>
    </row>
    <row r="1048339" s="3" customFormat="1" spans="5:19">
      <c r="E1048339" s="32"/>
      <c r="F1048339" s="32"/>
      <c r="G1048339" s="27"/>
      <c r="H1048339" s="28"/>
      <c r="I1048339" s="28"/>
      <c r="J1048339" s="29"/>
      <c r="K1048339" s="28"/>
      <c r="N1048339" s="30"/>
      <c r="O1048339" s="31"/>
      <c r="P1048339" s="31"/>
      <c r="Q1048339" s="31"/>
      <c r="R1048339" s="31"/>
      <c r="S1048339" s="31"/>
    </row>
    <row r="1048340" s="3" customFormat="1" spans="5:19">
      <c r="E1048340" s="32"/>
      <c r="F1048340" s="32"/>
      <c r="G1048340" s="27"/>
      <c r="H1048340" s="28"/>
      <c r="I1048340" s="28"/>
      <c r="J1048340" s="29"/>
      <c r="K1048340" s="28"/>
      <c r="N1048340" s="30"/>
      <c r="O1048340" s="31"/>
      <c r="P1048340" s="31"/>
      <c r="Q1048340" s="31"/>
      <c r="R1048340" s="31"/>
      <c r="S1048340" s="31"/>
    </row>
    <row r="1048341" s="3" customFormat="1" spans="5:19">
      <c r="E1048341" s="32"/>
      <c r="F1048341" s="32"/>
      <c r="G1048341" s="27"/>
      <c r="H1048341" s="28"/>
      <c r="I1048341" s="28"/>
      <c r="J1048341" s="29"/>
      <c r="K1048341" s="28"/>
      <c r="N1048341" s="30"/>
      <c r="O1048341" s="31"/>
      <c r="P1048341" s="31"/>
      <c r="Q1048341" s="31"/>
      <c r="R1048341" s="31"/>
      <c r="S1048341" s="31"/>
    </row>
    <row r="1048342" s="3" customFormat="1" spans="5:19">
      <c r="E1048342" s="32"/>
      <c r="F1048342" s="32"/>
      <c r="G1048342" s="27"/>
      <c r="H1048342" s="28"/>
      <c r="I1048342" s="28"/>
      <c r="J1048342" s="29"/>
      <c r="K1048342" s="28"/>
      <c r="N1048342" s="30"/>
      <c r="O1048342" s="31"/>
      <c r="P1048342" s="31"/>
      <c r="Q1048342" s="31"/>
      <c r="R1048342" s="31"/>
      <c r="S1048342" s="31"/>
    </row>
    <row r="1048343" s="3" customFormat="1" spans="5:19">
      <c r="E1048343" s="32"/>
      <c r="F1048343" s="32"/>
      <c r="G1048343" s="27"/>
      <c r="H1048343" s="28"/>
      <c r="I1048343" s="28"/>
      <c r="J1048343" s="29"/>
      <c r="K1048343" s="28"/>
      <c r="N1048343" s="30"/>
      <c r="O1048343" s="31"/>
      <c r="P1048343" s="31"/>
      <c r="Q1048343" s="31"/>
      <c r="R1048343" s="31"/>
      <c r="S1048343" s="31"/>
    </row>
    <row r="1048344" s="3" customFormat="1" spans="5:19">
      <c r="E1048344" s="32"/>
      <c r="F1048344" s="32"/>
      <c r="G1048344" s="27"/>
      <c r="H1048344" s="28"/>
      <c r="I1048344" s="28"/>
      <c r="J1048344" s="29"/>
      <c r="K1048344" s="28"/>
      <c r="N1048344" s="30"/>
      <c r="O1048344" s="31"/>
      <c r="P1048344" s="31"/>
      <c r="Q1048344" s="31"/>
      <c r="R1048344" s="31"/>
      <c r="S1048344" s="31"/>
    </row>
    <row r="1048345" s="3" customFormat="1" spans="5:19">
      <c r="E1048345" s="32"/>
      <c r="F1048345" s="32"/>
      <c r="G1048345" s="27"/>
      <c r="H1048345" s="28"/>
      <c r="I1048345" s="28"/>
      <c r="J1048345" s="29"/>
      <c r="K1048345" s="28"/>
      <c r="N1048345" s="30"/>
      <c r="O1048345" s="31"/>
      <c r="P1048345" s="31"/>
      <c r="Q1048345" s="31"/>
      <c r="R1048345" s="31"/>
      <c r="S1048345" s="31"/>
    </row>
    <row r="1048346" s="3" customFormat="1" spans="5:19">
      <c r="E1048346" s="32"/>
      <c r="F1048346" s="32"/>
      <c r="G1048346" s="27"/>
      <c r="H1048346" s="28"/>
      <c r="I1048346" s="28"/>
      <c r="J1048346" s="29"/>
      <c r="K1048346" s="28"/>
      <c r="N1048346" s="30"/>
      <c r="O1048346" s="31"/>
      <c r="P1048346" s="31"/>
      <c r="Q1048346" s="31"/>
      <c r="R1048346" s="31"/>
      <c r="S1048346" s="31"/>
    </row>
    <row r="1048347" s="3" customFormat="1" spans="5:19">
      <c r="E1048347" s="32"/>
      <c r="F1048347" s="32"/>
      <c r="G1048347" s="27"/>
      <c r="H1048347" s="28"/>
      <c r="I1048347" s="28"/>
      <c r="J1048347" s="29"/>
      <c r="K1048347" s="28"/>
      <c r="N1048347" s="30"/>
      <c r="O1048347" s="31"/>
      <c r="P1048347" s="31"/>
      <c r="Q1048347" s="31"/>
      <c r="R1048347" s="31"/>
      <c r="S1048347" s="31"/>
    </row>
    <row r="1048348" s="3" customFormat="1" spans="5:19">
      <c r="E1048348" s="32"/>
      <c r="F1048348" s="32"/>
      <c r="G1048348" s="27"/>
      <c r="H1048348" s="28"/>
      <c r="I1048348" s="28"/>
      <c r="J1048348" s="29"/>
      <c r="K1048348" s="28"/>
      <c r="N1048348" s="30"/>
      <c r="O1048348" s="31"/>
      <c r="P1048348" s="31"/>
      <c r="Q1048348" s="31"/>
      <c r="R1048348" s="31"/>
      <c r="S1048348" s="31"/>
    </row>
    <row r="1048349" s="3" customFormat="1" spans="5:19">
      <c r="E1048349" s="32"/>
      <c r="F1048349" s="32"/>
      <c r="G1048349" s="27"/>
      <c r="H1048349" s="28"/>
      <c r="I1048349" s="28"/>
      <c r="J1048349" s="29"/>
      <c r="K1048349" s="28"/>
      <c r="N1048349" s="30"/>
      <c r="O1048349" s="31"/>
      <c r="P1048349" s="31"/>
      <c r="Q1048349" s="31"/>
      <c r="R1048349" s="31"/>
      <c r="S1048349" s="31"/>
    </row>
    <row r="1048350" s="3" customFormat="1" spans="5:19">
      <c r="E1048350" s="32"/>
      <c r="F1048350" s="32"/>
      <c r="G1048350" s="27"/>
      <c r="H1048350" s="28"/>
      <c r="I1048350" s="28"/>
      <c r="J1048350" s="29"/>
      <c r="K1048350" s="28"/>
      <c r="N1048350" s="30"/>
      <c r="O1048350" s="31"/>
      <c r="P1048350" s="31"/>
      <c r="Q1048350" s="31"/>
      <c r="R1048350" s="31"/>
      <c r="S1048350" s="31"/>
    </row>
    <row r="1048351" s="3" customFormat="1" spans="5:19">
      <c r="E1048351" s="32"/>
      <c r="F1048351" s="32"/>
      <c r="G1048351" s="27"/>
      <c r="H1048351" s="28"/>
      <c r="I1048351" s="28"/>
      <c r="J1048351" s="29"/>
      <c r="K1048351" s="28"/>
      <c r="N1048351" s="30"/>
      <c r="O1048351" s="31"/>
      <c r="P1048351" s="31"/>
      <c r="Q1048351" s="31"/>
      <c r="R1048351" s="31"/>
      <c r="S1048351" s="31"/>
    </row>
    <row r="1048352" s="3" customFormat="1" spans="5:19">
      <c r="E1048352" s="32"/>
      <c r="F1048352" s="32"/>
      <c r="G1048352" s="27"/>
      <c r="H1048352" s="28"/>
      <c r="I1048352" s="28"/>
      <c r="J1048352" s="29"/>
      <c r="K1048352" s="28"/>
      <c r="N1048352" s="30"/>
      <c r="O1048352" s="31"/>
      <c r="P1048352" s="31"/>
      <c r="Q1048352" s="31"/>
      <c r="R1048352" s="31"/>
      <c r="S1048352" s="31"/>
    </row>
    <row r="1048353" s="3" customFormat="1" spans="5:19">
      <c r="E1048353" s="32"/>
      <c r="F1048353" s="32"/>
      <c r="G1048353" s="27"/>
      <c r="H1048353" s="28"/>
      <c r="I1048353" s="28"/>
      <c r="J1048353" s="29"/>
      <c r="K1048353" s="28"/>
      <c r="N1048353" s="30"/>
      <c r="O1048353" s="31"/>
      <c r="P1048353" s="31"/>
      <c r="Q1048353" s="31"/>
      <c r="R1048353" s="31"/>
      <c r="S1048353" s="31"/>
    </row>
    <row r="1048354" s="3" customFormat="1" spans="5:19">
      <c r="E1048354" s="32"/>
      <c r="F1048354" s="32"/>
      <c r="G1048354" s="27"/>
      <c r="H1048354" s="28"/>
      <c r="I1048354" s="28"/>
      <c r="J1048354" s="29"/>
      <c r="K1048354" s="28"/>
      <c r="N1048354" s="30"/>
      <c r="O1048354" s="31"/>
      <c r="P1048354" s="31"/>
      <c r="Q1048354" s="31"/>
      <c r="R1048354" s="31"/>
      <c r="S1048354" s="31"/>
    </row>
    <row r="1048355" s="3" customFormat="1" spans="5:19">
      <c r="E1048355" s="32"/>
      <c r="F1048355" s="32"/>
      <c r="G1048355" s="27"/>
      <c r="H1048355" s="28"/>
      <c r="I1048355" s="28"/>
      <c r="J1048355" s="29"/>
      <c r="K1048355" s="28"/>
      <c r="N1048355" s="30"/>
      <c r="O1048355" s="31"/>
      <c r="P1048355" s="31"/>
      <c r="Q1048355" s="31"/>
      <c r="R1048355" s="31"/>
      <c r="S1048355" s="31"/>
    </row>
    <row r="1048356" s="3" customFormat="1" spans="5:19">
      <c r="E1048356" s="32"/>
      <c r="F1048356" s="32"/>
      <c r="G1048356" s="27"/>
      <c r="H1048356" s="28"/>
      <c r="I1048356" s="28"/>
      <c r="J1048356" s="29"/>
      <c r="K1048356" s="28"/>
      <c r="N1048356" s="30"/>
      <c r="O1048356" s="31"/>
      <c r="P1048356" s="31"/>
      <c r="Q1048356" s="31"/>
      <c r="R1048356" s="31"/>
      <c r="S1048356" s="31"/>
    </row>
    <row r="1048357" s="3" customFormat="1" spans="5:19">
      <c r="E1048357" s="32"/>
      <c r="F1048357" s="32"/>
      <c r="G1048357" s="27"/>
      <c r="H1048357" s="28"/>
      <c r="I1048357" s="28"/>
      <c r="J1048357" s="29"/>
      <c r="K1048357" s="28"/>
      <c r="N1048357" s="30"/>
      <c r="O1048357" s="31"/>
      <c r="P1048357" s="31"/>
      <c r="Q1048357" s="31"/>
      <c r="R1048357" s="31"/>
      <c r="S1048357" s="31"/>
    </row>
    <row r="1048358" s="3" customFormat="1" spans="5:19">
      <c r="E1048358" s="32"/>
      <c r="F1048358" s="32"/>
      <c r="G1048358" s="27"/>
      <c r="H1048358" s="28"/>
      <c r="I1048358" s="28"/>
      <c r="J1048358" s="29"/>
      <c r="K1048358" s="28"/>
      <c r="N1048358" s="30"/>
      <c r="O1048358" s="31"/>
      <c r="P1048358" s="31"/>
      <c r="Q1048358" s="31"/>
      <c r="R1048358" s="31"/>
      <c r="S1048358" s="31"/>
    </row>
    <row r="1048359" s="3" customFormat="1" spans="5:19">
      <c r="E1048359" s="32"/>
      <c r="F1048359" s="32"/>
      <c r="G1048359" s="27"/>
      <c r="H1048359" s="28"/>
      <c r="I1048359" s="28"/>
      <c r="J1048359" s="29"/>
      <c r="K1048359" s="28"/>
      <c r="N1048359" s="30"/>
      <c r="O1048359" s="31"/>
      <c r="P1048359" s="31"/>
      <c r="Q1048359" s="31"/>
      <c r="R1048359" s="31"/>
      <c r="S1048359" s="31"/>
    </row>
    <row r="1048360" s="3" customFormat="1" spans="5:19">
      <c r="E1048360" s="32"/>
      <c r="F1048360" s="32"/>
      <c r="G1048360" s="27"/>
      <c r="H1048360" s="28"/>
      <c r="I1048360" s="28"/>
      <c r="J1048360" s="29"/>
      <c r="K1048360" s="28"/>
      <c r="N1048360" s="30"/>
      <c r="O1048360" s="31"/>
      <c r="P1048360" s="31"/>
      <c r="Q1048360" s="31"/>
      <c r="R1048360" s="31"/>
      <c r="S1048360" s="31"/>
    </row>
    <row r="1048361" s="3" customFormat="1" spans="5:19">
      <c r="E1048361" s="32"/>
      <c r="F1048361" s="32"/>
      <c r="G1048361" s="27"/>
      <c r="H1048361" s="28"/>
      <c r="I1048361" s="28"/>
      <c r="J1048361" s="29"/>
      <c r="K1048361" s="28"/>
      <c r="N1048361" s="30"/>
      <c r="O1048361" s="31"/>
      <c r="P1048361" s="31"/>
      <c r="Q1048361" s="31"/>
      <c r="R1048361" s="31"/>
      <c r="S1048361" s="31"/>
    </row>
    <row r="1048362" s="3" customFormat="1" spans="5:19">
      <c r="E1048362" s="32"/>
      <c r="F1048362" s="32"/>
      <c r="G1048362" s="27"/>
      <c r="H1048362" s="28"/>
      <c r="I1048362" s="28"/>
      <c r="J1048362" s="29"/>
      <c r="K1048362" s="28"/>
      <c r="N1048362" s="30"/>
      <c r="O1048362" s="31"/>
      <c r="P1048362" s="31"/>
      <c r="Q1048362" s="31"/>
      <c r="R1048362" s="31"/>
      <c r="S1048362" s="31"/>
    </row>
    <row r="1048363" s="3" customFormat="1" spans="5:19">
      <c r="E1048363" s="32"/>
      <c r="F1048363" s="32"/>
      <c r="G1048363" s="27"/>
      <c r="H1048363" s="28"/>
      <c r="I1048363" s="28"/>
      <c r="J1048363" s="29"/>
      <c r="K1048363" s="28"/>
      <c r="N1048363" s="30"/>
      <c r="O1048363" s="31"/>
      <c r="P1048363" s="31"/>
      <c r="Q1048363" s="31"/>
      <c r="R1048363" s="31"/>
      <c r="S1048363" s="31"/>
    </row>
    <row r="1048364" s="3" customFormat="1" spans="5:19">
      <c r="E1048364" s="32"/>
      <c r="F1048364" s="32"/>
      <c r="G1048364" s="27"/>
      <c r="H1048364" s="28"/>
      <c r="I1048364" s="28"/>
      <c r="J1048364" s="29"/>
      <c r="K1048364" s="28"/>
      <c r="N1048364" s="30"/>
      <c r="O1048364" s="31"/>
      <c r="P1048364" s="31"/>
      <c r="Q1048364" s="31"/>
      <c r="R1048364" s="31"/>
      <c r="S1048364" s="31"/>
    </row>
    <row r="1048365" s="3" customFormat="1" spans="5:19">
      <c r="E1048365" s="32"/>
      <c r="F1048365" s="32"/>
      <c r="G1048365" s="27"/>
      <c r="H1048365" s="28"/>
      <c r="I1048365" s="28"/>
      <c r="J1048365" s="29"/>
      <c r="K1048365" s="28"/>
      <c r="N1048365" s="30"/>
      <c r="O1048365" s="31"/>
      <c r="P1048365" s="31"/>
      <c r="Q1048365" s="31"/>
      <c r="R1048365" s="31"/>
      <c r="S1048365" s="31"/>
    </row>
    <row r="1048366" s="3" customFormat="1" spans="5:19">
      <c r="E1048366" s="32"/>
      <c r="F1048366" s="32"/>
      <c r="G1048366" s="27"/>
      <c r="H1048366" s="28"/>
      <c r="I1048366" s="28"/>
      <c r="J1048366" s="29"/>
      <c r="K1048366" s="28"/>
      <c r="N1048366" s="30"/>
      <c r="O1048366" s="31"/>
      <c r="P1048366" s="31"/>
      <c r="Q1048366" s="31"/>
      <c r="R1048366" s="31"/>
      <c r="S1048366" s="31"/>
    </row>
    <row r="1048367" s="3" customFormat="1" spans="5:19">
      <c r="E1048367" s="32"/>
      <c r="F1048367" s="32"/>
      <c r="G1048367" s="27"/>
      <c r="H1048367" s="28"/>
      <c r="I1048367" s="28"/>
      <c r="J1048367" s="29"/>
      <c r="K1048367" s="28"/>
      <c r="N1048367" s="30"/>
      <c r="O1048367" s="31"/>
      <c r="P1048367" s="31"/>
      <c r="Q1048367" s="31"/>
      <c r="R1048367" s="31"/>
      <c r="S1048367" s="31"/>
    </row>
    <row r="1048368" s="3" customFormat="1" spans="5:19">
      <c r="E1048368" s="32"/>
      <c r="F1048368" s="32"/>
      <c r="G1048368" s="27"/>
      <c r="H1048368" s="28"/>
      <c r="I1048368" s="28"/>
      <c r="J1048368" s="29"/>
      <c r="K1048368" s="28"/>
      <c r="N1048368" s="30"/>
      <c r="O1048368" s="31"/>
      <c r="P1048368" s="31"/>
      <c r="Q1048368" s="31"/>
      <c r="R1048368" s="31"/>
      <c r="S1048368" s="31"/>
    </row>
    <row r="1048369" s="3" customFormat="1" spans="5:19">
      <c r="E1048369" s="32"/>
      <c r="F1048369" s="32"/>
      <c r="G1048369" s="27"/>
      <c r="H1048369" s="28"/>
      <c r="I1048369" s="28"/>
      <c r="J1048369" s="29"/>
      <c r="K1048369" s="28"/>
      <c r="N1048369" s="30"/>
      <c r="O1048369" s="31"/>
      <c r="P1048369" s="31"/>
      <c r="Q1048369" s="31"/>
      <c r="R1048369" s="31"/>
      <c r="S1048369" s="31"/>
    </row>
    <row r="1048370" s="3" customFormat="1" spans="5:19">
      <c r="E1048370" s="32"/>
      <c r="F1048370" s="32"/>
      <c r="G1048370" s="27"/>
      <c r="H1048370" s="28"/>
      <c r="I1048370" s="28"/>
      <c r="J1048370" s="29"/>
      <c r="K1048370" s="28"/>
      <c r="N1048370" s="30"/>
      <c r="O1048370" s="31"/>
      <c r="P1048370" s="31"/>
      <c r="Q1048370" s="31"/>
      <c r="R1048370" s="31"/>
      <c r="S1048370" s="31"/>
    </row>
    <row r="1048371" s="3" customFormat="1" spans="5:19">
      <c r="E1048371" s="32"/>
      <c r="F1048371" s="32"/>
      <c r="G1048371" s="27"/>
      <c r="H1048371" s="28"/>
      <c r="I1048371" s="28"/>
      <c r="J1048371" s="29"/>
      <c r="K1048371" s="28"/>
      <c r="N1048371" s="30"/>
      <c r="O1048371" s="31"/>
      <c r="P1048371" s="31"/>
      <c r="Q1048371" s="31"/>
      <c r="R1048371" s="31"/>
      <c r="S1048371" s="31"/>
    </row>
    <row r="1048372" s="3" customFormat="1" spans="5:19">
      <c r="E1048372" s="32"/>
      <c r="F1048372" s="32"/>
      <c r="G1048372" s="27"/>
      <c r="H1048372" s="28"/>
      <c r="I1048372" s="28"/>
      <c r="J1048372" s="29"/>
      <c r="K1048372" s="28"/>
      <c r="N1048372" s="30"/>
      <c r="O1048372" s="31"/>
      <c r="P1048372" s="31"/>
      <c r="Q1048372" s="31"/>
      <c r="R1048372" s="31"/>
      <c r="S1048372" s="31"/>
    </row>
    <row r="1048373" s="3" customFormat="1" spans="5:19">
      <c r="E1048373" s="32"/>
      <c r="F1048373" s="32"/>
      <c r="G1048373" s="27"/>
      <c r="H1048373" s="28"/>
      <c r="I1048373" s="28"/>
      <c r="J1048373" s="29"/>
      <c r="K1048373" s="28"/>
      <c r="N1048373" s="30"/>
      <c r="O1048373" s="31"/>
      <c r="P1048373" s="31"/>
      <c r="Q1048373" s="31"/>
      <c r="R1048373" s="31"/>
      <c r="S1048373" s="31"/>
    </row>
    <row r="1048374" s="3" customFormat="1" spans="5:19">
      <c r="E1048374" s="32"/>
      <c r="F1048374" s="32"/>
      <c r="G1048374" s="27"/>
      <c r="H1048374" s="28"/>
      <c r="I1048374" s="28"/>
      <c r="J1048374" s="29"/>
      <c r="K1048374" s="28"/>
      <c r="N1048374" s="30"/>
      <c r="O1048374" s="31"/>
      <c r="P1048374" s="31"/>
      <c r="Q1048374" s="31"/>
      <c r="R1048374" s="31"/>
      <c r="S1048374" s="31"/>
    </row>
    <row r="1048375" s="3" customFormat="1" spans="5:19">
      <c r="E1048375" s="32"/>
      <c r="F1048375" s="32"/>
      <c r="G1048375" s="27"/>
      <c r="H1048375" s="28"/>
      <c r="I1048375" s="28"/>
      <c r="J1048375" s="29"/>
      <c r="K1048375" s="28"/>
      <c r="N1048375" s="30"/>
      <c r="O1048375" s="31"/>
      <c r="P1048375" s="31"/>
      <c r="Q1048375" s="31"/>
      <c r="R1048375" s="31"/>
      <c r="S1048375" s="31"/>
    </row>
    <row r="1048376" s="3" customFormat="1" spans="5:19">
      <c r="E1048376" s="32"/>
      <c r="F1048376" s="32"/>
      <c r="G1048376" s="27"/>
      <c r="H1048376" s="28"/>
      <c r="I1048376" s="28"/>
      <c r="J1048376" s="29"/>
      <c r="K1048376" s="28"/>
      <c r="N1048376" s="30"/>
      <c r="O1048376" s="31"/>
      <c r="P1048376" s="31"/>
      <c r="Q1048376" s="31"/>
      <c r="R1048376" s="31"/>
      <c r="S1048376" s="31"/>
    </row>
    <row r="1048377" s="3" customFormat="1" spans="5:19">
      <c r="E1048377" s="32"/>
      <c r="F1048377" s="32"/>
      <c r="G1048377" s="27"/>
      <c r="H1048377" s="28"/>
      <c r="I1048377" s="28"/>
      <c r="J1048377" s="29"/>
      <c r="K1048377" s="28"/>
      <c r="N1048377" s="30"/>
      <c r="O1048377" s="31"/>
      <c r="P1048377" s="31"/>
      <c r="Q1048377" s="31"/>
      <c r="R1048377" s="31"/>
      <c r="S1048377" s="31"/>
    </row>
    <row r="1048378" s="3" customFormat="1" spans="5:19">
      <c r="E1048378" s="32"/>
      <c r="F1048378" s="32"/>
      <c r="G1048378" s="27"/>
      <c r="H1048378" s="28"/>
      <c r="I1048378" s="28"/>
      <c r="J1048378" s="29"/>
      <c r="K1048378" s="28"/>
      <c r="N1048378" s="30"/>
      <c r="O1048378" s="31"/>
      <c r="P1048378" s="31"/>
      <c r="Q1048378" s="31"/>
      <c r="R1048378" s="31"/>
      <c r="S1048378" s="31"/>
    </row>
    <row r="1048379" s="3" customFormat="1" spans="5:19">
      <c r="E1048379" s="32"/>
      <c r="F1048379" s="32"/>
      <c r="G1048379" s="27"/>
      <c r="H1048379" s="28"/>
      <c r="I1048379" s="28"/>
      <c r="J1048379" s="29"/>
      <c r="K1048379" s="28"/>
      <c r="N1048379" s="30"/>
      <c r="O1048379" s="31"/>
      <c r="P1048379" s="31"/>
      <c r="Q1048379" s="31"/>
      <c r="R1048379" s="31"/>
      <c r="S1048379" s="31"/>
    </row>
    <row r="1048380" s="3" customFormat="1" spans="5:19">
      <c r="E1048380" s="32"/>
      <c r="F1048380" s="32"/>
      <c r="G1048380" s="27"/>
      <c r="H1048380" s="28"/>
      <c r="I1048380" s="28"/>
      <c r="J1048380" s="29"/>
      <c r="K1048380" s="28"/>
      <c r="N1048380" s="30"/>
      <c r="O1048380" s="31"/>
      <c r="P1048380" s="31"/>
      <c r="Q1048380" s="31"/>
      <c r="R1048380" s="31"/>
      <c r="S1048380" s="31"/>
    </row>
    <row r="1048381" s="3" customFormat="1" spans="5:19">
      <c r="E1048381" s="32"/>
      <c r="F1048381" s="32"/>
      <c r="G1048381" s="27"/>
      <c r="H1048381" s="28"/>
      <c r="I1048381" s="28"/>
      <c r="J1048381" s="29"/>
      <c r="K1048381" s="28"/>
      <c r="N1048381" s="30"/>
      <c r="O1048381" s="31"/>
      <c r="P1048381" s="31"/>
      <c r="Q1048381" s="31"/>
      <c r="R1048381" s="31"/>
      <c r="S1048381" s="31"/>
    </row>
    <row r="1048382" s="3" customFormat="1" spans="5:19">
      <c r="E1048382" s="32"/>
      <c r="F1048382" s="32"/>
      <c r="G1048382" s="27"/>
      <c r="H1048382" s="28"/>
      <c r="I1048382" s="28"/>
      <c r="J1048382" s="29"/>
      <c r="K1048382" s="28"/>
      <c r="N1048382" s="30"/>
      <c r="O1048382" s="31"/>
      <c r="P1048382" s="31"/>
      <c r="Q1048382" s="31"/>
      <c r="R1048382" s="31"/>
      <c r="S1048382" s="31"/>
    </row>
    <row r="1048383" s="3" customFormat="1" spans="5:19">
      <c r="E1048383" s="32"/>
      <c r="F1048383" s="32"/>
      <c r="G1048383" s="27"/>
      <c r="H1048383" s="28"/>
      <c r="I1048383" s="28"/>
      <c r="J1048383" s="29"/>
      <c r="K1048383" s="28"/>
      <c r="N1048383" s="30"/>
      <c r="O1048383" s="31"/>
      <c r="P1048383" s="31"/>
      <c r="Q1048383" s="31"/>
      <c r="R1048383" s="31"/>
      <c r="S1048383" s="31"/>
    </row>
    <row r="1048384" s="3" customFormat="1" spans="5:19">
      <c r="E1048384" s="32"/>
      <c r="F1048384" s="32"/>
      <c r="G1048384" s="27"/>
      <c r="H1048384" s="28"/>
      <c r="I1048384" s="28"/>
      <c r="J1048384" s="29"/>
      <c r="K1048384" s="28"/>
      <c r="N1048384" s="30"/>
      <c r="O1048384" s="31"/>
      <c r="P1048384" s="31"/>
      <c r="Q1048384" s="31"/>
      <c r="R1048384" s="31"/>
      <c r="S1048384" s="31"/>
    </row>
    <row r="1048385" s="3" customFormat="1" spans="5:19">
      <c r="E1048385" s="32"/>
      <c r="F1048385" s="32"/>
      <c r="G1048385" s="27"/>
      <c r="H1048385" s="28"/>
      <c r="I1048385" s="28"/>
      <c r="J1048385" s="29"/>
      <c r="K1048385" s="28"/>
      <c r="N1048385" s="30"/>
      <c r="O1048385" s="31"/>
      <c r="P1048385" s="31"/>
      <c r="Q1048385" s="31"/>
      <c r="R1048385" s="31"/>
      <c r="S1048385" s="31"/>
    </row>
    <row r="1048386" s="3" customFormat="1" spans="5:19">
      <c r="E1048386" s="32"/>
      <c r="F1048386" s="32"/>
      <c r="G1048386" s="27"/>
      <c r="H1048386" s="28"/>
      <c r="I1048386" s="28"/>
      <c r="J1048386" s="29"/>
      <c r="K1048386" s="28"/>
      <c r="N1048386" s="30"/>
      <c r="O1048386" s="31"/>
      <c r="P1048386" s="31"/>
      <c r="Q1048386" s="31"/>
      <c r="R1048386" s="31"/>
      <c r="S1048386" s="31"/>
    </row>
    <row r="1048387" s="3" customFormat="1" spans="5:19">
      <c r="E1048387" s="32"/>
      <c r="F1048387" s="32"/>
      <c r="G1048387" s="27"/>
      <c r="H1048387" s="28"/>
      <c r="I1048387" s="28"/>
      <c r="J1048387" s="29"/>
      <c r="K1048387" s="28"/>
      <c r="N1048387" s="30"/>
      <c r="O1048387" s="31"/>
      <c r="P1048387" s="31"/>
      <c r="Q1048387" s="31"/>
      <c r="R1048387" s="31"/>
      <c r="S1048387" s="31"/>
    </row>
    <row r="1048388" s="3" customFormat="1" spans="5:19">
      <c r="E1048388" s="32"/>
      <c r="F1048388" s="32"/>
      <c r="G1048388" s="27"/>
      <c r="H1048388" s="28"/>
      <c r="I1048388" s="28"/>
      <c r="J1048388" s="29"/>
      <c r="K1048388" s="28"/>
      <c r="N1048388" s="30"/>
      <c r="O1048388" s="31"/>
      <c r="P1048388" s="31"/>
      <c r="Q1048388" s="31"/>
      <c r="R1048388" s="31"/>
      <c r="S1048388" s="31"/>
    </row>
    <row r="1048389" s="3" customFormat="1" spans="5:19">
      <c r="E1048389" s="32"/>
      <c r="F1048389" s="32"/>
      <c r="G1048389" s="27"/>
      <c r="H1048389" s="28"/>
      <c r="I1048389" s="28"/>
      <c r="J1048389" s="29"/>
      <c r="K1048389" s="28"/>
      <c r="N1048389" s="30"/>
      <c r="O1048389" s="31"/>
      <c r="P1048389" s="31"/>
      <c r="Q1048389" s="31"/>
      <c r="R1048389" s="31"/>
      <c r="S1048389" s="31"/>
    </row>
    <row r="1048390" s="3" customFormat="1" spans="5:19">
      <c r="E1048390" s="32"/>
      <c r="F1048390" s="32"/>
      <c r="G1048390" s="27"/>
      <c r="H1048390" s="28"/>
      <c r="I1048390" s="28"/>
      <c r="J1048390" s="29"/>
      <c r="K1048390" s="28"/>
      <c r="N1048390" s="30"/>
      <c r="O1048390" s="31"/>
      <c r="P1048390" s="31"/>
      <c r="Q1048390" s="31"/>
      <c r="R1048390" s="31"/>
      <c r="S1048390" s="31"/>
    </row>
    <row r="1048391" s="3" customFormat="1" spans="5:19">
      <c r="E1048391" s="32"/>
      <c r="F1048391" s="32"/>
      <c r="G1048391" s="27"/>
      <c r="H1048391" s="28"/>
      <c r="I1048391" s="28"/>
      <c r="J1048391" s="29"/>
      <c r="K1048391" s="28"/>
      <c r="N1048391" s="30"/>
      <c r="O1048391" s="31"/>
      <c r="P1048391" s="31"/>
      <c r="Q1048391" s="31"/>
      <c r="R1048391" s="31"/>
      <c r="S1048391" s="31"/>
    </row>
    <row r="1048392" s="3" customFormat="1" spans="5:19">
      <c r="E1048392" s="32"/>
      <c r="F1048392" s="32"/>
      <c r="G1048392" s="27"/>
      <c r="H1048392" s="28"/>
      <c r="I1048392" s="28"/>
      <c r="J1048392" s="29"/>
      <c r="K1048392" s="28"/>
      <c r="N1048392" s="30"/>
      <c r="O1048392" s="31"/>
      <c r="P1048392" s="31"/>
      <c r="Q1048392" s="31"/>
      <c r="R1048392" s="31"/>
      <c r="S1048392" s="31"/>
    </row>
    <row r="1048393" s="3" customFormat="1" spans="5:19">
      <c r="E1048393" s="32"/>
      <c r="F1048393" s="32"/>
      <c r="G1048393" s="27"/>
      <c r="H1048393" s="28"/>
      <c r="I1048393" s="28"/>
      <c r="J1048393" s="29"/>
      <c r="K1048393" s="28"/>
      <c r="N1048393" s="30"/>
      <c r="O1048393" s="31"/>
      <c r="P1048393" s="31"/>
      <c r="Q1048393" s="31"/>
      <c r="R1048393" s="31"/>
      <c r="S1048393" s="31"/>
    </row>
    <row r="1048394" s="3" customFormat="1" spans="5:19">
      <c r="E1048394" s="32"/>
      <c r="F1048394" s="32"/>
      <c r="G1048394" s="27"/>
      <c r="H1048394" s="28"/>
      <c r="I1048394" s="28"/>
      <c r="J1048394" s="29"/>
      <c r="K1048394" s="28"/>
      <c r="N1048394" s="30"/>
      <c r="O1048394" s="31"/>
      <c r="P1048394" s="31"/>
      <c r="Q1048394" s="31"/>
      <c r="R1048394" s="31"/>
      <c r="S1048394" s="31"/>
    </row>
    <row r="1048395" s="3" customFormat="1" spans="5:19">
      <c r="E1048395" s="32"/>
      <c r="F1048395" s="32"/>
      <c r="G1048395" s="27"/>
      <c r="H1048395" s="28"/>
      <c r="I1048395" s="28"/>
      <c r="J1048395" s="29"/>
      <c r="K1048395" s="28"/>
      <c r="N1048395" s="30"/>
      <c r="O1048395" s="31"/>
      <c r="P1048395" s="31"/>
      <c r="Q1048395" s="31"/>
      <c r="R1048395" s="31"/>
      <c r="S1048395" s="31"/>
    </row>
    <row r="1048396" s="3" customFormat="1" spans="5:19">
      <c r="E1048396" s="32"/>
      <c r="F1048396" s="32"/>
      <c r="G1048396" s="27"/>
      <c r="H1048396" s="28"/>
      <c r="I1048396" s="28"/>
      <c r="J1048396" s="29"/>
      <c r="K1048396" s="28"/>
      <c r="N1048396" s="30"/>
      <c r="O1048396" s="31"/>
      <c r="P1048396" s="31"/>
      <c r="Q1048396" s="31"/>
      <c r="R1048396" s="31"/>
      <c r="S1048396" s="31"/>
    </row>
    <row r="1048397" s="3" customFormat="1" spans="5:19">
      <c r="E1048397" s="32"/>
      <c r="F1048397" s="32"/>
      <c r="G1048397" s="27"/>
      <c r="H1048397" s="28"/>
      <c r="I1048397" s="28"/>
      <c r="J1048397" s="29"/>
      <c r="K1048397" s="28"/>
      <c r="N1048397" s="30"/>
      <c r="O1048397" s="31"/>
      <c r="P1048397" s="31"/>
      <c r="Q1048397" s="31"/>
      <c r="R1048397" s="31"/>
      <c r="S1048397" s="31"/>
    </row>
    <row r="1048398" s="3" customFormat="1" spans="5:19">
      <c r="E1048398" s="32"/>
      <c r="F1048398" s="32"/>
      <c r="G1048398" s="27"/>
      <c r="H1048398" s="28"/>
      <c r="I1048398" s="28"/>
      <c r="J1048398" s="29"/>
      <c r="K1048398" s="28"/>
      <c r="N1048398" s="30"/>
      <c r="O1048398" s="31"/>
      <c r="P1048398" s="31"/>
      <c r="Q1048398" s="31"/>
      <c r="R1048398" s="31"/>
      <c r="S1048398" s="31"/>
    </row>
    <row r="1048399" s="3" customFormat="1" spans="5:19">
      <c r="E1048399" s="32"/>
      <c r="F1048399" s="32"/>
      <c r="G1048399" s="27"/>
      <c r="H1048399" s="28"/>
      <c r="I1048399" s="28"/>
      <c r="J1048399" s="29"/>
      <c r="K1048399" s="28"/>
      <c r="N1048399" s="30"/>
      <c r="O1048399" s="31"/>
      <c r="P1048399" s="31"/>
      <c r="Q1048399" s="31"/>
      <c r="R1048399" s="31"/>
      <c r="S1048399" s="31"/>
    </row>
    <row r="1048400" s="3" customFormat="1" spans="5:19">
      <c r="E1048400" s="32"/>
      <c r="F1048400" s="32"/>
      <c r="G1048400" s="27"/>
      <c r="H1048400" s="28"/>
      <c r="I1048400" s="28"/>
      <c r="J1048400" s="29"/>
      <c r="K1048400" s="28"/>
      <c r="N1048400" s="30"/>
      <c r="O1048400" s="31"/>
      <c r="P1048400" s="31"/>
      <c r="Q1048400" s="31"/>
      <c r="R1048400" s="31"/>
      <c r="S1048400" s="31"/>
    </row>
    <row r="1048401" s="3" customFormat="1" spans="5:19">
      <c r="E1048401" s="32"/>
      <c r="F1048401" s="32"/>
      <c r="G1048401" s="27"/>
      <c r="H1048401" s="28"/>
      <c r="I1048401" s="28"/>
      <c r="J1048401" s="29"/>
      <c r="K1048401" s="28"/>
      <c r="N1048401" s="30"/>
      <c r="O1048401" s="31"/>
      <c r="P1048401" s="31"/>
      <c r="Q1048401" s="31"/>
      <c r="R1048401" s="31"/>
      <c r="S1048401" s="31"/>
    </row>
    <row r="1048402" s="3" customFormat="1" spans="5:19">
      <c r="E1048402" s="32"/>
      <c r="F1048402" s="32"/>
      <c r="G1048402" s="27"/>
      <c r="H1048402" s="28"/>
      <c r="I1048402" s="28"/>
      <c r="J1048402" s="29"/>
      <c r="K1048402" s="28"/>
      <c r="N1048402" s="30"/>
      <c r="O1048402" s="31"/>
      <c r="P1048402" s="31"/>
      <c r="Q1048402" s="31"/>
      <c r="R1048402" s="31"/>
      <c r="S1048402" s="31"/>
    </row>
    <row r="1048403" s="3" customFormat="1" spans="5:19">
      <c r="E1048403" s="32"/>
      <c r="F1048403" s="32"/>
      <c r="G1048403" s="27"/>
      <c r="H1048403" s="28"/>
      <c r="I1048403" s="28"/>
      <c r="J1048403" s="29"/>
      <c r="K1048403" s="28"/>
      <c r="N1048403" s="30"/>
      <c r="O1048403" s="31"/>
      <c r="P1048403" s="31"/>
      <c r="Q1048403" s="31"/>
      <c r="R1048403" s="31"/>
      <c r="S1048403" s="31"/>
    </row>
    <row r="1048404" s="3" customFormat="1" spans="5:19">
      <c r="E1048404" s="32"/>
      <c r="F1048404" s="32"/>
      <c r="G1048404" s="27"/>
      <c r="H1048404" s="28"/>
      <c r="I1048404" s="28"/>
      <c r="J1048404" s="29"/>
      <c r="K1048404" s="28"/>
      <c r="N1048404" s="30"/>
      <c r="O1048404" s="31"/>
      <c r="P1048404" s="31"/>
      <c r="Q1048404" s="31"/>
      <c r="R1048404" s="31"/>
      <c r="S1048404" s="31"/>
    </row>
    <row r="1048405" s="3" customFormat="1" spans="5:19">
      <c r="E1048405" s="32"/>
      <c r="F1048405" s="32"/>
      <c r="G1048405" s="27"/>
      <c r="H1048405" s="28"/>
      <c r="I1048405" s="28"/>
      <c r="J1048405" s="29"/>
      <c r="K1048405" s="28"/>
      <c r="N1048405" s="30"/>
      <c r="O1048405" s="31"/>
      <c r="P1048405" s="31"/>
      <c r="Q1048405" s="31"/>
      <c r="R1048405" s="31"/>
      <c r="S1048405" s="31"/>
    </row>
    <row r="1048406" s="3" customFormat="1" spans="5:19">
      <c r="E1048406" s="32"/>
      <c r="F1048406" s="32"/>
      <c r="G1048406" s="27"/>
      <c r="H1048406" s="28"/>
      <c r="I1048406" s="28"/>
      <c r="J1048406" s="29"/>
      <c r="K1048406" s="28"/>
      <c r="N1048406" s="30"/>
      <c r="O1048406" s="31"/>
      <c r="P1048406" s="31"/>
      <c r="Q1048406" s="31"/>
      <c r="R1048406" s="31"/>
      <c r="S1048406" s="31"/>
    </row>
    <row r="1048407" s="3" customFormat="1" spans="5:19">
      <c r="E1048407" s="32"/>
      <c r="F1048407" s="32"/>
      <c r="G1048407" s="27"/>
      <c r="H1048407" s="28"/>
      <c r="I1048407" s="28"/>
      <c r="J1048407" s="29"/>
      <c r="K1048407" s="28"/>
      <c r="N1048407" s="30"/>
      <c r="O1048407" s="31"/>
      <c r="P1048407" s="31"/>
      <c r="Q1048407" s="31"/>
      <c r="R1048407" s="31"/>
      <c r="S1048407" s="31"/>
    </row>
    <row r="1048408" s="3" customFormat="1" spans="5:19">
      <c r="E1048408" s="32"/>
      <c r="F1048408" s="32"/>
      <c r="G1048408" s="27"/>
      <c r="H1048408" s="28"/>
      <c r="I1048408" s="28"/>
      <c r="J1048408" s="29"/>
      <c r="K1048408" s="28"/>
      <c r="N1048408" s="30"/>
      <c r="O1048408" s="31"/>
      <c r="P1048408" s="31"/>
      <c r="Q1048408" s="31"/>
      <c r="R1048408" s="31"/>
      <c r="S1048408" s="31"/>
    </row>
    <row r="1048409" s="3" customFormat="1" spans="5:19">
      <c r="E1048409" s="32"/>
      <c r="F1048409" s="32"/>
      <c r="G1048409" s="27"/>
      <c r="H1048409" s="28"/>
      <c r="I1048409" s="28"/>
      <c r="J1048409" s="29"/>
      <c r="K1048409" s="28"/>
      <c r="N1048409" s="30"/>
      <c r="O1048409" s="31"/>
      <c r="P1048409" s="31"/>
      <c r="Q1048409" s="31"/>
      <c r="R1048409" s="31"/>
      <c r="S1048409" s="31"/>
    </row>
    <row r="1048410" s="3" customFormat="1" spans="5:19">
      <c r="E1048410" s="32"/>
      <c r="F1048410" s="32"/>
      <c r="G1048410" s="27"/>
      <c r="H1048410" s="28"/>
      <c r="I1048410" s="28"/>
      <c r="J1048410" s="29"/>
      <c r="K1048410" s="28"/>
      <c r="N1048410" s="30"/>
      <c r="O1048410" s="31"/>
      <c r="P1048410" s="31"/>
      <c r="Q1048410" s="31"/>
      <c r="R1048410" s="31"/>
      <c r="S1048410" s="31"/>
    </row>
    <row r="1048411" s="3" customFormat="1" spans="5:19">
      <c r="E1048411" s="32"/>
      <c r="F1048411" s="32"/>
      <c r="G1048411" s="27"/>
      <c r="H1048411" s="28"/>
      <c r="I1048411" s="28"/>
      <c r="J1048411" s="29"/>
      <c r="K1048411" s="28"/>
      <c r="N1048411" s="30"/>
      <c r="O1048411" s="31"/>
      <c r="P1048411" s="31"/>
      <c r="Q1048411" s="31"/>
      <c r="R1048411" s="31"/>
      <c r="S1048411" s="31"/>
    </row>
    <row r="1048412" s="3" customFormat="1" spans="5:19">
      <c r="E1048412" s="32"/>
      <c r="F1048412" s="32"/>
      <c r="G1048412" s="27"/>
      <c r="H1048412" s="28"/>
      <c r="I1048412" s="28"/>
      <c r="J1048412" s="29"/>
      <c r="K1048412" s="28"/>
      <c r="N1048412" s="30"/>
      <c r="O1048412" s="31"/>
      <c r="P1048412" s="31"/>
      <c r="Q1048412" s="31"/>
      <c r="R1048412" s="31"/>
      <c r="S1048412" s="31"/>
    </row>
    <row r="1048413" s="3" customFormat="1" spans="5:19">
      <c r="E1048413" s="32"/>
      <c r="F1048413" s="32"/>
      <c r="G1048413" s="27"/>
      <c r="H1048413" s="28"/>
      <c r="I1048413" s="28"/>
      <c r="J1048413" s="29"/>
      <c r="K1048413" s="28"/>
      <c r="N1048413" s="30"/>
      <c r="O1048413" s="31"/>
      <c r="P1048413" s="31"/>
      <c r="Q1048413" s="31"/>
      <c r="R1048413" s="31"/>
      <c r="S1048413" s="31"/>
    </row>
    <row r="1048414" s="3" customFormat="1" spans="5:19">
      <c r="E1048414" s="32"/>
      <c r="F1048414" s="32"/>
      <c r="G1048414" s="27"/>
      <c r="H1048414" s="28"/>
      <c r="I1048414" s="28"/>
      <c r="J1048414" s="29"/>
      <c r="K1048414" s="28"/>
      <c r="N1048414" s="30"/>
      <c r="O1048414" s="31"/>
      <c r="P1048414" s="31"/>
      <c r="Q1048414" s="31"/>
      <c r="R1048414" s="31"/>
      <c r="S1048414" s="31"/>
    </row>
    <row r="1048415" s="3" customFormat="1" spans="5:19">
      <c r="E1048415" s="32"/>
      <c r="F1048415" s="32"/>
      <c r="G1048415" s="27"/>
      <c r="H1048415" s="28"/>
      <c r="I1048415" s="28"/>
      <c r="J1048415" s="29"/>
      <c r="K1048415" s="28"/>
      <c r="N1048415" s="30"/>
      <c r="O1048415" s="31"/>
      <c r="P1048415" s="31"/>
      <c r="Q1048415" s="31"/>
      <c r="R1048415" s="31"/>
      <c r="S1048415" s="31"/>
    </row>
    <row r="1048416" s="3" customFormat="1" spans="5:19">
      <c r="E1048416" s="32"/>
      <c r="F1048416" s="32"/>
      <c r="G1048416" s="27"/>
      <c r="H1048416" s="28"/>
      <c r="I1048416" s="28"/>
      <c r="J1048416" s="29"/>
      <c r="K1048416" s="28"/>
      <c r="N1048416" s="30"/>
      <c r="O1048416" s="31"/>
      <c r="P1048416" s="31"/>
      <c r="Q1048416" s="31"/>
      <c r="R1048416" s="31"/>
      <c r="S1048416" s="31"/>
    </row>
    <row r="1048417" s="3" customFormat="1" spans="5:19">
      <c r="E1048417" s="32"/>
      <c r="F1048417" s="32"/>
      <c r="G1048417" s="27"/>
      <c r="H1048417" s="28"/>
      <c r="I1048417" s="28"/>
      <c r="J1048417" s="29"/>
      <c r="K1048417" s="28"/>
      <c r="N1048417" s="30"/>
      <c r="O1048417" s="31"/>
      <c r="P1048417" s="31"/>
      <c r="Q1048417" s="31"/>
      <c r="R1048417" s="31"/>
      <c r="S1048417" s="31"/>
    </row>
    <row r="1048418" s="3" customFormat="1" spans="5:19">
      <c r="E1048418" s="32"/>
      <c r="F1048418" s="32"/>
      <c r="G1048418" s="27"/>
      <c r="H1048418" s="28"/>
      <c r="I1048418" s="28"/>
      <c r="J1048418" s="29"/>
      <c r="K1048418" s="28"/>
      <c r="N1048418" s="30"/>
      <c r="O1048418" s="31"/>
      <c r="P1048418" s="31"/>
      <c r="Q1048418" s="31"/>
      <c r="R1048418" s="31"/>
      <c r="S1048418" s="31"/>
    </row>
    <row r="1048419" s="3" customFormat="1" spans="5:19">
      <c r="E1048419" s="32"/>
      <c r="F1048419" s="32"/>
      <c r="G1048419" s="27"/>
      <c r="H1048419" s="28"/>
      <c r="I1048419" s="28"/>
      <c r="J1048419" s="29"/>
      <c r="K1048419" s="28"/>
      <c r="N1048419" s="30"/>
      <c r="O1048419" s="31"/>
      <c r="P1048419" s="31"/>
      <c r="Q1048419" s="31"/>
      <c r="R1048419" s="31"/>
      <c r="S1048419" s="31"/>
    </row>
    <row r="1048420" s="3" customFormat="1" spans="5:19">
      <c r="E1048420" s="32"/>
      <c r="F1048420" s="32"/>
      <c r="G1048420" s="27"/>
      <c r="H1048420" s="28"/>
      <c r="I1048420" s="28"/>
      <c r="J1048420" s="29"/>
      <c r="K1048420" s="28"/>
      <c r="N1048420" s="30"/>
      <c r="O1048420" s="31"/>
      <c r="P1048420" s="31"/>
      <c r="Q1048420" s="31"/>
      <c r="R1048420" s="31"/>
      <c r="S1048420" s="31"/>
    </row>
    <row r="1048421" s="3" customFormat="1" spans="5:19">
      <c r="E1048421" s="32"/>
      <c r="F1048421" s="32"/>
      <c r="G1048421" s="27"/>
      <c r="H1048421" s="28"/>
      <c r="I1048421" s="28"/>
      <c r="J1048421" s="29"/>
      <c r="K1048421" s="28"/>
      <c r="N1048421" s="30"/>
      <c r="O1048421" s="31"/>
      <c r="P1048421" s="31"/>
      <c r="Q1048421" s="31"/>
      <c r="R1048421" s="31"/>
      <c r="S1048421" s="31"/>
    </row>
    <row r="1048422" s="3" customFormat="1" spans="5:19">
      <c r="E1048422" s="32"/>
      <c r="F1048422" s="32"/>
      <c r="G1048422" s="27"/>
      <c r="H1048422" s="28"/>
      <c r="I1048422" s="28"/>
      <c r="J1048422" s="29"/>
      <c r="K1048422" s="28"/>
      <c r="N1048422" s="30"/>
      <c r="O1048422" s="31"/>
      <c r="P1048422" s="31"/>
      <c r="Q1048422" s="31"/>
      <c r="R1048422" s="31"/>
      <c r="S1048422" s="31"/>
    </row>
    <row r="1048423" s="3" customFormat="1" spans="5:19">
      <c r="E1048423" s="32"/>
      <c r="F1048423" s="32"/>
      <c r="G1048423" s="27"/>
      <c r="H1048423" s="28"/>
      <c r="I1048423" s="28"/>
      <c r="J1048423" s="29"/>
      <c r="K1048423" s="28"/>
      <c r="N1048423" s="30"/>
      <c r="O1048423" s="31"/>
      <c r="P1048423" s="31"/>
      <c r="Q1048423" s="31"/>
      <c r="R1048423" s="31"/>
      <c r="S1048423" s="31"/>
    </row>
    <row r="1048424" s="3" customFormat="1" spans="5:19">
      <c r="E1048424" s="32"/>
      <c r="F1048424" s="32"/>
      <c r="G1048424" s="27"/>
      <c r="H1048424" s="28"/>
      <c r="I1048424" s="28"/>
      <c r="J1048424" s="29"/>
      <c r="K1048424" s="28"/>
      <c r="N1048424" s="30"/>
      <c r="O1048424" s="31"/>
      <c r="P1048424" s="31"/>
      <c r="Q1048424" s="31"/>
      <c r="R1048424" s="31"/>
      <c r="S1048424" s="31"/>
    </row>
    <row r="1048425" s="3" customFormat="1" spans="5:19">
      <c r="E1048425" s="32"/>
      <c r="F1048425" s="32"/>
      <c r="G1048425" s="27"/>
      <c r="H1048425" s="28"/>
      <c r="I1048425" s="28"/>
      <c r="J1048425" s="29"/>
      <c r="K1048425" s="28"/>
      <c r="N1048425" s="30"/>
      <c r="O1048425" s="31"/>
      <c r="P1048425" s="31"/>
      <c r="Q1048425" s="31"/>
      <c r="R1048425" s="31"/>
      <c r="S1048425" s="31"/>
    </row>
    <row r="1048426" s="3" customFormat="1" spans="5:19">
      <c r="E1048426" s="32"/>
      <c r="F1048426" s="32"/>
      <c r="G1048426" s="27"/>
      <c r="H1048426" s="28"/>
      <c r="I1048426" s="28"/>
      <c r="J1048426" s="29"/>
      <c r="K1048426" s="28"/>
      <c r="N1048426" s="30"/>
      <c r="O1048426" s="31"/>
      <c r="P1048426" s="31"/>
      <c r="Q1048426" s="31"/>
      <c r="R1048426" s="31"/>
      <c r="S1048426" s="31"/>
    </row>
    <row r="1048427" s="3" customFormat="1" spans="5:19">
      <c r="E1048427" s="32"/>
      <c r="F1048427" s="32"/>
      <c r="G1048427" s="27"/>
      <c r="H1048427" s="28"/>
      <c r="I1048427" s="28"/>
      <c r="J1048427" s="29"/>
      <c r="K1048427" s="28"/>
      <c r="N1048427" s="30"/>
      <c r="O1048427" s="31"/>
      <c r="P1048427" s="31"/>
      <c r="Q1048427" s="31"/>
      <c r="R1048427" s="31"/>
      <c r="S1048427" s="31"/>
    </row>
    <row r="1048428" s="3" customFormat="1" spans="5:19">
      <c r="E1048428" s="32"/>
      <c r="F1048428" s="32"/>
      <c r="G1048428" s="27"/>
      <c r="H1048428" s="28"/>
      <c r="I1048428" s="28"/>
      <c r="J1048428" s="29"/>
      <c r="K1048428" s="28"/>
      <c r="N1048428" s="30"/>
      <c r="O1048428" s="31"/>
      <c r="P1048428" s="31"/>
      <c r="Q1048428" s="31"/>
      <c r="R1048428" s="31"/>
      <c r="S1048428" s="31"/>
    </row>
    <row r="1048429" s="3" customFormat="1" spans="5:19">
      <c r="E1048429" s="32"/>
      <c r="F1048429" s="32"/>
      <c r="G1048429" s="27"/>
      <c r="H1048429" s="28"/>
      <c r="I1048429" s="28"/>
      <c r="J1048429" s="29"/>
      <c r="K1048429" s="28"/>
      <c r="N1048429" s="30"/>
      <c r="O1048429" s="31"/>
      <c r="P1048429" s="31"/>
      <c r="Q1048429" s="31"/>
      <c r="R1048429" s="31"/>
      <c r="S1048429" s="31"/>
    </row>
    <row r="1048430" s="3" customFormat="1" spans="5:19">
      <c r="E1048430" s="32"/>
      <c r="F1048430" s="32"/>
      <c r="G1048430" s="27"/>
      <c r="H1048430" s="28"/>
      <c r="I1048430" s="28"/>
      <c r="J1048430" s="29"/>
      <c r="K1048430" s="28"/>
      <c r="N1048430" s="30"/>
      <c r="O1048430" s="31"/>
      <c r="P1048430" s="31"/>
      <c r="Q1048430" s="31"/>
      <c r="R1048430" s="31"/>
      <c r="S1048430" s="31"/>
    </row>
    <row r="1048431" s="3" customFormat="1" spans="5:19">
      <c r="E1048431" s="32"/>
      <c r="F1048431" s="32"/>
      <c r="G1048431" s="27"/>
      <c r="H1048431" s="28"/>
      <c r="I1048431" s="28"/>
      <c r="J1048431" s="29"/>
      <c r="K1048431" s="28"/>
      <c r="N1048431" s="30"/>
      <c r="O1048431" s="31"/>
      <c r="P1048431" s="31"/>
      <c r="Q1048431" s="31"/>
      <c r="R1048431" s="31"/>
      <c r="S1048431" s="31"/>
    </row>
    <row r="1048432" s="3" customFormat="1" spans="5:19">
      <c r="E1048432" s="32"/>
      <c r="F1048432" s="32"/>
      <c r="G1048432" s="27"/>
      <c r="H1048432" s="28"/>
      <c r="I1048432" s="28"/>
      <c r="J1048432" s="29"/>
      <c r="K1048432" s="28"/>
      <c r="N1048432" s="30"/>
      <c r="O1048432" s="31"/>
      <c r="P1048432" s="31"/>
      <c r="Q1048432" s="31"/>
      <c r="R1048432" s="31"/>
      <c r="S1048432" s="31"/>
    </row>
    <row r="1048433" s="3" customFormat="1" spans="5:19">
      <c r="E1048433" s="32"/>
      <c r="F1048433" s="32"/>
      <c r="G1048433" s="27"/>
      <c r="H1048433" s="28"/>
      <c r="I1048433" s="28"/>
      <c r="J1048433" s="29"/>
      <c r="K1048433" s="28"/>
      <c r="N1048433" s="30"/>
      <c r="O1048433" s="31"/>
      <c r="P1048433" s="31"/>
      <c r="Q1048433" s="31"/>
      <c r="R1048433" s="31"/>
      <c r="S1048433" s="31"/>
    </row>
    <row r="1048434" s="3" customFormat="1" spans="5:19">
      <c r="E1048434" s="32"/>
      <c r="F1048434" s="32"/>
      <c r="G1048434" s="27"/>
      <c r="H1048434" s="28"/>
      <c r="I1048434" s="28"/>
      <c r="J1048434" s="29"/>
      <c r="K1048434" s="28"/>
      <c r="N1048434" s="30"/>
      <c r="O1048434" s="31"/>
      <c r="P1048434" s="31"/>
      <c r="Q1048434" s="31"/>
      <c r="R1048434" s="31"/>
      <c r="S1048434" s="31"/>
    </row>
    <row r="1048435" s="3" customFormat="1" spans="5:19">
      <c r="E1048435" s="32"/>
      <c r="F1048435" s="32"/>
      <c r="G1048435" s="27"/>
      <c r="H1048435" s="28"/>
      <c r="I1048435" s="28"/>
      <c r="J1048435" s="29"/>
      <c r="K1048435" s="28"/>
      <c r="N1048435" s="30"/>
      <c r="O1048435" s="31"/>
      <c r="P1048435" s="31"/>
      <c r="Q1048435" s="31"/>
      <c r="R1048435" s="31"/>
      <c r="S1048435" s="31"/>
    </row>
    <row r="1048436" s="3" customFormat="1" spans="5:19">
      <c r="E1048436" s="32"/>
      <c r="F1048436" s="32"/>
      <c r="G1048436" s="27"/>
      <c r="H1048436" s="28"/>
      <c r="I1048436" s="28"/>
      <c r="J1048436" s="29"/>
      <c r="K1048436" s="28"/>
      <c r="N1048436" s="30"/>
      <c r="O1048436" s="31"/>
      <c r="P1048436" s="31"/>
      <c r="Q1048436" s="31"/>
      <c r="R1048436" s="31"/>
      <c r="S1048436" s="31"/>
    </row>
    <row r="1048437" s="3" customFormat="1" spans="5:19">
      <c r="E1048437" s="32"/>
      <c r="F1048437" s="32"/>
      <c r="G1048437" s="27"/>
      <c r="H1048437" s="28"/>
      <c r="I1048437" s="28"/>
      <c r="J1048437" s="29"/>
      <c r="K1048437" s="28"/>
      <c r="N1048437" s="30"/>
      <c r="O1048437" s="31"/>
      <c r="P1048437" s="31"/>
      <c r="Q1048437" s="31"/>
      <c r="R1048437" s="31"/>
      <c r="S1048437" s="31"/>
    </row>
    <row r="1048438" s="3" customFormat="1" spans="5:19">
      <c r="E1048438" s="32"/>
      <c r="F1048438" s="32"/>
      <c r="G1048438" s="27"/>
      <c r="H1048438" s="28"/>
      <c r="I1048438" s="28"/>
      <c r="J1048438" s="29"/>
      <c r="K1048438" s="28"/>
      <c r="N1048438" s="30"/>
      <c r="O1048438" s="31"/>
      <c r="P1048438" s="31"/>
      <c r="Q1048438" s="31"/>
      <c r="R1048438" s="31"/>
      <c r="S1048438" s="31"/>
    </row>
    <row r="1048439" s="3" customFormat="1" spans="5:19">
      <c r="E1048439" s="32"/>
      <c r="F1048439" s="32"/>
      <c r="G1048439" s="27"/>
      <c r="H1048439" s="28"/>
      <c r="I1048439" s="28"/>
      <c r="J1048439" s="29"/>
      <c r="K1048439" s="28"/>
      <c r="N1048439" s="30"/>
      <c r="O1048439" s="31"/>
      <c r="P1048439" s="31"/>
      <c r="Q1048439" s="31"/>
      <c r="R1048439" s="31"/>
      <c r="S1048439" s="31"/>
    </row>
    <row r="1048440" s="3" customFormat="1" spans="5:19">
      <c r="E1048440" s="32"/>
      <c r="F1048440" s="32"/>
      <c r="G1048440" s="27"/>
      <c r="H1048440" s="28"/>
      <c r="I1048440" s="28"/>
      <c r="J1048440" s="29"/>
      <c r="K1048440" s="28"/>
      <c r="N1048440" s="30"/>
      <c r="O1048440" s="31"/>
      <c r="P1048440" s="31"/>
      <c r="Q1048440" s="31"/>
      <c r="R1048440" s="31"/>
      <c r="S1048440" s="31"/>
    </row>
    <row r="1048441" s="3" customFormat="1" spans="5:19">
      <c r="E1048441" s="32"/>
      <c r="F1048441" s="32"/>
      <c r="G1048441" s="27"/>
      <c r="H1048441" s="28"/>
      <c r="I1048441" s="28"/>
      <c r="J1048441" s="29"/>
      <c r="K1048441" s="28"/>
      <c r="N1048441" s="30"/>
      <c r="O1048441" s="31"/>
      <c r="P1048441" s="31"/>
      <c r="Q1048441" s="31"/>
      <c r="R1048441" s="31"/>
      <c r="S1048441" s="31"/>
    </row>
    <row r="1048442" s="3" customFormat="1" spans="5:19">
      <c r="E1048442" s="32"/>
      <c r="F1048442" s="32"/>
      <c r="G1048442" s="27"/>
      <c r="H1048442" s="28"/>
      <c r="I1048442" s="28"/>
      <c r="J1048442" s="29"/>
      <c r="K1048442" s="28"/>
      <c r="N1048442" s="30"/>
      <c r="O1048442" s="31"/>
      <c r="P1048442" s="31"/>
      <c r="Q1048442" s="31"/>
      <c r="R1048442" s="31"/>
      <c r="S1048442" s="31"/>
    </row>
    <row r="1048443" s="3" customFormat="1" spans="5:19">
      <c r="E1048443" s="32"/>
      <c r="F1048443" s="32"/>
      <c r="G1048443" s="27"/>
      <c r="H1048443" s="28"/>
      <c r="I1048443" s="28"/>
      <c r="J1048443" s="29"/>
      <c r="K1048443" s="28"/>
      <c r="N1048443" s="30"/>
      <c r="O1048443" s="31"/>
      <c r="P1048443" s="31"/>
      <c r="Q1048443" s="31"/>
      <c r="R1048443" s="31"/>
      <c r="S1048443" s="31"/>
    </row>
    <row r="1048444" s="3" customFormat="1" spans="5:19">
      <c r="E1048444" s="32"/>
      <c r="F1048444" s="32"/>
      <c r="G1048444" s="27"/>
      <c r="H1048444" s="28"/>
      <c r="I1048444" s="28"/>
      <c r="J1048444" s="29"/>
      <c r="K1048444" s="28"/>
      <c r="N1048444" s="30"/>
      <c r="O1048444" s="31"/>
      <c r="P1048444" s="31"/>
      <c r="Q1048444" s="31"/>
      <c r="R1048444" s="31"/>
      <c r="S1048444" s="31"/>
    </row>
    <row r="1048445" s="3" customFormat="1" spans="5:19">
      <c r="E1048445" s="32"/>
      <c r="F1048445" s="32"/>
      <c r="G1048445" s="27"/>
      <c r="H1048445" s="28"/>
      <c r="I1048445" s="28"/>
      <c r="J1048445" s="29"/>
      <c r="K1048445" s="28"/>
      <c r="N1048445" s="30"/>
      <c r="O1048445" s="31"/>
      <c r="P1048445" s="31"/>
      <c r="Q1048445" s="31"/>
      <c r="R1048445" s="31"/>
      <c r="S1048445" s="31"/>
    </row>
    <row r="1048446" s="3" customFormat="1" spans="5:19">
      <c r="E1048446" s="32"/>
      <c r="F1048446" s="32"/>
      <c r="G1048446" s="27"/>
      <c r="H1048446" s="28"/>
      <c r="I1048446" s="28"/>
      <c r="J1048446" s="29"/>
      <c r="K1048446" s="28"/>
      <c r="N1048446" s="30"/>
      <c r="O1048446" s="31"/>
      <c r="P1048446" s="31"/>
      <c r="Q1048446" s="31"/>
      <c r="R1048446" s="31"/>
      <c r="S1048446" s="31"/>
    </row>
    <row r="1048447" s="3" customFormat="1" spans="5:19">
      <c r="E1048447" s="32"/>
      <c r="F1048447" s="32"/>
      <c r="G1048447" s="27"/>
      <c r="H1048447" s="28"/>
      <c r="I1048447" s="28"/>
      <c r="J1048447" s="29"/>
      <c r="K1048447" s="28"/>
      <c r="N1048447" s="30"/>
      <c r="O1048447" s="31"/>
      <c r="P1048447" s="31"/>
      <c r="Q1048447" s="31"/>
      <c r="R1048447" s="31"/>
      <c r="S1048447" s="31"/>
    </row>
    <row r="1048448" s="3" customFormat="1" spans="5:19">
      <c r="E1048448" s="32"/>
      <c r="F1048448" s="32"/>
      <c r="G1048448" s="27"/>
      <c r="H1048448" s="28"/>
      <c r="I1048448" s="28"/>
      <c r="J1048448" s="29"/>
      <c r="K1048448" s="28"/>
      <c r="N1048448" s="30"/>
      <c r="O1048448" s="31"/>
      <c r="P1048448" s="31"/>
      <c r="Q1048448" s="31"/>
      <c r="R1048448" s="31"/>
      <c r="S1048448" s="31"/>
    </row>
    <row r="1048449" s="3" customFormat="1" spans="5:19">
      <c r="E1048449" s="32"/>
      <c r="F1048449" s="32"/>
      <c r="G1048449" s="27"/>
      <c r="H1048449" s="28"/>
      <c r="I1048449" s="28"/>
      <c r="J1048449" s="29"/>
      <c r="K1048449" s="28"/>
      <c r="N1048449" s="30"/>
      <c r="O1048449" s="31"/>
      <c r="P1048449" s="31"/>
      <c r="Q1048449" s="31"/>
      <c r="R1048449" s="31"/>
      <c r="S1048449" s="31"/>
    </row>
    <row r="1048450" s="3" customFormat="1" spans="5:19">
      <c r="E1048450" s="32"/>
      <c r="F1048450" s="32"/>
      <c r="G1048450" s="27"/>
      <c r="H1048450" s="28"/>
      <c r="I1048450" s="28"/>
      <c r="J1048450" s="29"/>
      <c r="K1048450" s="28"/>
      <c r="N1048450" s="30"/>
      <c r="O1048450" s="31"/>
      <c r="P1048450" s="31"/>
      <c r="Q1048450" s="31"/>
      <c r="R1048450" s="31"/>
      <c r="S1048450" s="31"/>
    </row>
    <row r="1048451" s="3" customFormat="1" spans="5:19">
      <c r="E1048451" s="32"/>
      <c r="F1048451" s="32"/>
      <c r="G1048451" s="27"/>
      <c r="H1048451" s="28"/>
      <c r="I1048451" s="28"/>
      <c r="J1048451" s="29"/>
      <c r="K1048451" s="28"/>
      <c r="N1048451" s="30"/>
      <c r="O1048451" s="31"/>
      <c r="P1048451" s="31"/>
      <c r="Q1048451" s="31"/>
      <c r="R1048451" s="31"/>
      <c r="S1048451" s="31"/>
    </row>
    <row r="1048452" s="3" customFormat="1" spans="5:19">
      <c r="E1048452" s="32"/>
      <c r="F1048452" s="32"/>
      <c r="G1048452" s="27"/>
      <c r="H1048452" s="28"/>
      <c r="I1048452" s="28"/>
      <c r="J1048452" s="29"/>
      <c r="K1048452" s="28"/>
      <c r="N1048452" s="30"/>
      <c r="O1048452" s="31"/>
      <c r="P1048452" s="31"/>
      <c r="Q1048452" s="31"/>
      <c r="R1048452" s="31"/>
      <c r="S1048452" s="31"/>
    </row>
    <row r="1048453" s="3" customFormat="1" spans="5:19">
      <c r="E1048453" s="32"/>
      <c r="F1048453" s="32"/>
      <c r="G1048453" s="27"/>
      <c r="H1048453" s="28"/>
      <c r="I1048453" s="28"/>
      <c r="J1048453" s="29"/>
      <c r="K1048453" s="28"/>
      <c r="N1048453" s="30"/>
      <c r="O1048453" s="31"/>
      <c r="P1048453" s="31"/>
      <c r="Q1048453" s="31"/>
      <c r="R1048453" s="31"/>
      <c r="S1048453" s="31"/>
    </row>
    <row r="1048454" s="3" customFormat="1" spans="5:19">
      <c r="E1048454" s="32"/>
      <c r="F1048454" s="32"/>
      <c r="G1048454" s="27"/>
      <c r="H1048454" s="28"/>
      <c r="I1048454" s="28"/>
      <c r="J1048454" s="29"/>
      <c r="K1048454" s="28"/>
      <c r="N1048454" s="30"/>
      <c r="O1048454" s="31"/>
      <c r="P1048454" s="31"/>
      <c r="Q1048454" s="31"/>
      <c r="R1048454" s="31"/>
      <c r="S1048454" s="31"/>
    </row>
    <row r="1048455" s="3" customFormat="1" spans="5:19">
      <c r="E1048455" s="32"/>
      <c r="F1048455" s="32"/>
      <c r="G1048455" s="27"/>
      <c r="H1048455" s="28"/>
      <c r="I1048455" s="28"/>
      <c r="J1048455" s="29"/>
      <c r="K1048455" s="28"/>
      <c r="N1048455" s="30"/>
      <c r="O1048455" s="31"/>
      <c r="P1048455" s="31"/>
      <c r="Q1048455" s="31"/>
      <c r="R1048455" s="31"/>
      <c r="S1048455" s="31"/>
    </row>
    <row r="1048456" s="3" customFormat="1" spans="5:19">
      <c r="E1048456" s="32"/>
      <c r="F1048456" s="32"/>
      <c r="G1048456" s="27"/>
      <c r="H1048456" s="28"/>
      <c r="I1048456" s="28"/>
      <c r="J1048456" s="29"/>
      <c r="K1048456" s="28"/>
      <c r="N1048456" s="30"/>
      <c r="O1048456" s="31"/>
      <c r="P1048456" s="31"/>
      <c r="Q1048456" s="31"/>
      <c r="R1048456" s="31"/>
      <c r="S1048456" s="31"/>
    </row>
    <row r="1048457" s="3" customFormat="1" spans="5:19">
      <c r="E1048457" s="32"/>
      <c r="F1048457" s="32"/>
      <c r="G1048457" s="27"/>
      <c r="H1048457" s="28"/>
      <c r="I1048457" s="28"/>
      <c r="J1048457" s="29"/>
      <c r="K1048457" s="28"/>
      <c r="N1048457" s="30"/>
      <c r="O1048457" s="31"/>
      <c r="P1048457" s="31"/>
      <c r="Q1048457" s="31"/>
      <c r="R1048457" s="31"/>
      <c r="S1048457" s="31"/>
    </row>
    <row r="1048458" s="3" customFormat="1" spans="5:19">
      <c r="E1048458" s="32"/>
      <c r="F1048458" s="32"/>
      <c r="G1048458" s="27"/>
      <c r="H1048458" s="28"/>
      <c r="I1048458" s="28"/>
      <c r="J1048458" s="29"/>
      <c r="K1048458" s="28"/>
      <c r="N1048458" s="30"/>
      <c r="O1048458" s="31"/>
      <c r="P1048458" s="31"/>
      <c r="Q1048458" s="31"/>
      <c r="R1048458" s="31"/>
      <c r="S1048458" s="31"/>
    </row>
    <row r="1048459" s="3" customFormat="1" spans="5:19">
      <c r="E1048459" s="32"/>
      <c r="F1048459" s="32"/>
      <c r="G1048459" s="27"/>
      <c r="H1048459" s="28"/>
      <c r="I1048459" s="28"/>
      <c r="J1048459" s="29"/>
      <c r="K1048459" s="28"/>
      <c r="N1048459" s="30"/>
      <c r="O1048459" s="31"/>
      <c r="P1048459" s="31"/>
      <c r="Q1048459" s="31"/>
      <c r="R1048459" s="31"/>
      <c r="S1048459" s="31"/>
    </row>
    <row r="1048460" s="3" customFormat="1" spans="5:19">
      <c r="E1048460" s="32"/>
      <c r="F1048460" s="32"/>
      <c r="G1048460" s="27"/>
      <c r="H1048460" s="28"/>
      <c r="I1048460" s="28"/>
      <c r="J1048460" s="29"/>
      <c r="K1048460" s="28"/>
      <c r="N1048460" s="30"/>
      <c r="O1048460" s="31"/>
      <c r="P1048460" s="31"/>
      <c r="Q1048460" s="31"/>
      <c r="R1048460" s="31"/>
      <c r="S1048460" s="31"/>
    </row>
    <row r="1048461" s="3" customFormat="1" spans="5:19">
      <c r="E1048461" s="32"/>
      <c r="F1048461" s="32"/>
      <c r="G1048461" s="27"/>
      <c r="H1048461" s="28"/>
      <c r="I1048461" s="28"/>
      <c r="J1048461" s="29"/>
      <c r="K1048461" s="28"/>
      <c r="N1048461" s="30"/>
      <c r="O1048461" s="31"/>
      <c r="P1048461" s="31"/>
      <c r="Q1048461" s="31"/>
      <c r="R1048461" s="31"/>
      <c r="S1048461" s="31"/>
    </row>
    <row r="1048462" s="3" customFormat="1" spans="5:19">
      <c r="E1048462" s="32"/>
      <c r="F1048462" s="32"/>
      <c r="G1048462" s="27"/>
      <c r="H1048462" s="28"/>
      <c r="I1048462" s="28"/>
      <c r="J1048462" s="29"/>
      <c r="K1048462" s="28"/>
      <c r="N1048462" s="30"/>
      <c r="O1048462" s="31"/>
      <c r="P1048462" s="31"/>
      <c r="Q1048462" s="31"/>
      <c r="R1048462" s="31"/>
      <c r="S1048462" s="31"/>
    </row>
    <row r="1048463" s="3" customFormat="1" spans="5:19">
      <c r="E1048463" s="32"/>
      <c r="F1048463" s="32"/>
      <c r="G1048463" s="27"/>
      <c r="H1048463" s="28"/>
      <c r="I1048463" s="28"/>
      <c r="J1048463" s="29"/>
      <c r="K1048463" s="28"/>
      <c r="N1048463" s="30"/>
      <c r="O1048463" s="31"/>
      <c r="P1048463" s="31"/>
      <c r="Q1048463" s="31"/>
      <c r="R1048463" s="31"/>
      <c r="S1048463" s="31"/>
    </row>
    <row r="1048464" s="3" customFormat="1" spans="5:19">
      <c r="E1048464" s="32"/>
      <c r="F1048464" s="32"/>
      <c r="G1048464" s="27"/>
      <c r="H1048464" s="28"/>
      <c r="I1048464" s="28"/>
      <c r="J1048464" s="29"/>
      <c r="K1048464" s="28"/>
      <c r="N1048464" s="30"/>
      <c r="O1048464" s="31"/>
      <c r="P1048464" s="31"/>
      <c r="Q1048464" s="31"/>
      <c r="R1048464" s="31"/>
      <c r="S1048464" s="31"/>
    </row>
    <row r="1048465" s="3" customFormat="1" spans="5:19">
      <c r="E1048465" s="32"/>
      <c r="F1048465" s="32"/>
      <c r="G1048465" s="27"/>
      <c r="H1048465" s="28"/>
      <c r="I1048465" s="28"/>
      <c r="J1048465" s="29"/>
      <c r="K1048465" s="28"/>
      <c r="N1048465" s="30"/>
      <c r="O1048465" s="31"/>
      <c r="P1048465" s="31"/>
      <c r="Q1048465" s="31"/>
      <c r="R1048465" s="31"/>
      <c r="S1048465" s="31"/>
    </row>
    <row r="1048466" s="3" customFormat="1" spans="5:19">
      <c r="E1048466" s="32"/>
      <c r="F1048466" s="32"/>
      <c r="G1048466" s="27"/>
      <c r="H1048466" s="28"/>
      <c r="I1048466" s="28"/>
      <c r="J1048466" s="29"/>
      <c r="K1048466" s="28"/>
      <c r="N1048466" s="30"/>
      <c r="O1048466" s="31"/>
      <c r="P1048466" s="31"/>
      <c r="Q1048466" s="31"/>
      <c r="R1048466" s="31"/>
      <c r="S1048466" s="31"/>
    </row>
    <row r="1048467" s="3" customFormat="1" spans="5:19">
      <c r="E1048467" s="32"/>
      <c r="F1048467" s="32"/>
      <c r="G1048467" s="27"/>
      <c r="H1048467" s="28"/>
      <c r="I1048467" s="28"/>
      <c r="J1048467" s="29"/>
      <c r="K1048467" s="28"/>
      <c r="N1048467" s="30"/>
      <c r="O1048467" s="31"/>
      <c r="P1048467" s="31"/>
      <c r="Q1048467" s="31"/>
      <c r="R1048467" s="31"/>
      <c r="S1048467" s="31"/>
    </row>
    <row r="1048468" s="3" customFormat="1" spans="5:19">
      <c r="E1048468" s="32"/>
      <c r="F1048468" s="32"/>
      <c r="G1048468" s="27"/>
      <c r="H1048468" s="28"/>
      <c r="I1048468" s="28"/>
      <c r="J1048468" s="29"/>
      <c r="K1048468" s="28"/>
      <c r="N1048468" s="30"/>
      <c r="O1048468" s="31"/>
      <c r="P1048468" s="31"/>
      <c r="Q1048468" s="31"/>
      <c r="R1048468" s="31"/>
      <c r="S1048468" s="31"/>
    </row>
    <row r="1048469" s="3" customFormat="1" spans="5:19">
      <c r="E1048469" s="32"/>
      <c r="F1048469" s="32"/>
      <c r="G1048469" s="27"/>
      <c r="H1048469" s="28"/>
      <c r="I1048469" s="28"/>
      <c r="J1048469" s="29"/>
      <c r="K1048469" s="28"/>
      <c r="N1048469" s="30"/>
      <c r="O1048469" s="31"/>
      <c r="P1048469" s="31"/>
      <c r="Q1048469" s="31"/>
      <c r="R1048469" s="31"/>
      <c r="S1048469" s="31"/>
    </row>
    <row r="1048470" s="3" customFormat="1" spans="5:19">
      <c r="E1048470" s="32"/>
      <c r="F1048470" s="32"/>
      <c r="G1048470" s="27"/>
      <c r="H1048470" s="28"/>
      <c r="I1048470" s="28"/>
      <c r="J1048470" s="29"/>
      <c r="K1048470" s="28"/>
      <c r="N1048470" s="30"/>
      <c r="O1048470" s="31"/>
      <c r="P1048470" s="31"/>
      <c r="Q1048470" s="31"/>
      <c r="R1048470" s="31"/>
      <c r="S1048470" s="31"/>
    </row>
    <row r="1048471" s="3" customFormat="1" spans="5:19">
      <c r="E1048471" s="32"/>
      <c r="F1048471" s="32"/>
      <c r="G1048471" s="27"/>
      <c r="H1048471" s="28"/>
      <c r="I1048471" s="28"/>
      <c r="J1048471" s="29"/>
      <c r="K1048471" s="28"/>
      <c r="N1048471" s="30"/>
      <c r="O1048471" s="31"/>
      <c r="P1048471" s="31"/>
      <c r="Q1048471" s="31"/>
      <c r="R1048471" s="31"/>
      <c r="S1048471" s="31"/>
    </row>
    <row r="1048472" s="3" customFormat="1" spans="5:19">
      <c r="E1048472" s="32"/>
      <c r="F1048472" s="32"/>
      <c r="G1048472" s="27"/>
      <c r="H1048472" s="28"/>
      <c r="I1048472" s="28"/>
      <c r="J1048472" s="29"/>
      <c r="K1048472" s="28"/>
      <c r="N1048472" s="30"/>
      <c r="O1048472" s="31"/>
      <c r="P1048472" s="31"/>
      <c r="Q1048472" s="31"/>
      <c r="R1048472" s="31"/>
      <c r="S1048472" s="31"/>
    </row>
    <row r="1048473" s="3" customFormat="1" spans="5:19">
      <c r="E1048473" s="32"/>
      <c r="F1048473" s="32"/>
      <c r="G1048473" s="27"/>
      <c r="H1048473" s="28"/>
      <c r="I1048473" s="28"/>
      <c r="J1048473" s="29"/>
      <c r="K1048473" s="28"/>
      <c r="N1048473" s="30"/>
      <c r="O1048473" s="31"/>
      <c r="P1048473" s="31"/>
      <c r="Q1048473" s="31"/>
      <c r="R1048473" s="31"/>
      <c r="S1048473" s="31"/>
    </row>
    <row r="1048474" s="3" customFormat="1" spans="5:19">
      <c r="E1048474" s="32"/>
      <c r="F1048474" s="32"/>
      <c r="G1048474" s="27"/>
      <c r="H1048474" s="28"/>
      <c r="I1048474" s="28"/>
      <c r="J1048474" s="29"/>
      <c r="K1048474" s="28"/>
      <c r="N1048474" s="30"/>
      <c r="O1048474" s="31"/>
      <c r="P1048474" s="31"/>
      <c r="Q1048474" s="31"/>
      <c r="R1048474" s="31"/>
      <c r="S1048474" s="31"/>
    </row>
    <row r="1048475" s="3" customFormat="1" spans="5:19">
      <c r="E1048475" s="32"/>
      <c r="F1048475" s="32"/>
      <c r="G1048475" s="27"/>
      <c r="H1048475" s="28"/>
      <c r="I1048475" s="28"/>
      <c r="J1048475" s="29"/>
      <c r="K1048475" s="28"/>
      <c r="N1048475" s="30"/>
      <c r="O1048475" s="31"/>
      <c r="P1048475" s="31"/>
      <c r="Q1048475" s="31"/>
      <c r="R1048475" s="31"/>
      <c r="S1048475" s="31"/>
    </row>
    <row r="1048476" s="3" customFormat="1" spans="5:19">
      <c r="E1048476" s="32"/>
      <c r="F1048476" s="32"/>
      <c r="G1048476" s="27"/>
      <c r="H1048476" s="28"/>
      <c r="I1048476" s="28"/>
      <c r="J1048476" s="29"/>
      <c r="K1048476" s="28"/>
      <c r="N1048476" s="30"/>
      <c r="O1048476" s="31"/>
      <c r="P1048476" s="31"/>
      <c r="Q1048476" s="31"/>
      <c r="R1048476" s="31"/>
      <c r="S1048476" s="31"/>
    </row>
    <row r="1048477" s="3" customFormat="1" spans="5:19">
      <c r="E1048477" s="32"/>
      <c r="F1048477" s="32"/>
      <c r="G1048477" s="27"/>
      <c r="H1048477" s="28"/>
      <c r="I1048477" s="28"/>
      <c r="J1048477" s="29"/>
      <c r="K1048477" s="28"/>
      <c r="N1048477" s="30"/>
      <c r="O1048477" s="31"/>
      <c r="P1048477" s="31"/>
      <c r="Q1048477" s="31"/>
      <c r="R1048477" s="31"/>
      <c r="S1048477" s="31"/>
    </row>
    <row r="1048478" s="3" customFormat="1" spans="5:19">
      <c r="E1048478" s="32"/>
      <c r="F1048478" s="32"/>
      <c r="G1048478" s="27"/>
      <c r="H1048478" s="28"/>
      <c r="I1048478" s="28"/>
      <c r="J1048478" s="29"/>
      <c r="K1048478" s="28"/>
      <c r="N1048478" s="30"/>
      <c r="O1048478" s="31"/>
      <c r="P1048478" s="31"/>
      <c r="Q1048478" s="31"/>
      <c r="R1048478" s="31"/>
      <c r="S1048478" s="31"/>
    </row>
    <row r="1048479" customFormat="1" spans="14:19">
      <c r="N1048479" s="33"/>
      <c r="O1048479" s="34"/>
      <c r="P1048479" s="34"/>
      <c r="Q1048479" s="34"/>
      <c r="R1048479" s="34"/>
      <c r="S1048479" s="34"/>
    </row>
    <row r="1048480" customFormat="1" spans="14:19">
      <c r="N1048480" s="33"/>
      <c r="O1048480" s="34"/>
      <c r="P1048480" s="34"/>
      <c r="Q1048480" s="34"/>
      <c r="R1048480" s="34"/>
      <c r="S1048480" s="34"/>
    </row>
    <row r="1048481" customFormat="1" spans="14:19">
      <c r="N1048481" s="33"/>
      <c r="O1048481" s="34"/>
      <c r="P1048481" s="34"/>
      <c r="Q1048481" s="34"/>
      <c r="R1048481" s="34"/>
      <c r="S1048481" s="34"/>
    </row>
    <row r="1048482" customFormat="1" spans="14:19">
      <c r="N1048482" s="33"/>
      <c r="O1048482" s="34"/>
      <c r="P1048482" s="34"/>
      <c r="Q1048482" s="34"/>
      <c r="R1048482" s="34"/>
      <c r="S1048482" s="34"/>
    </row>
    <row r="1048483" customFormat="1" spans="14:19">
      <c r="N1048483" s="33"/>
      <c r="O1048483" s="34"/>
      <c r="P1048483" s="34"/>
      <c r="Q1048483" s="34"/>
      <c r="R1048483" s="34"/>
      <c r="S1048483" s="34"/>
    </row>
    <row r="1048484" customFormat="1" spans="14:19">
      <c r="N1048484" s="33"/>
      <c r="O1048484" s="34"/>
      <c r="P1048484" s="34"/>
      <c r="Q1048484" s="34"/>
      <c r="R1048484" s="34"/>
      <c r="S1048484" s="34"/>
    </row>
    <row r="1048485" customFormat="1" spans="14:19">
      <c r="N1048485" s="33"/>
      <c r="O1048485" s="34"/>
      <c r="P1048485" s="34"/>
      <c r="Q1048485" s="34"/>
      <c r="R1048485" s="34"/>
      <c r="S1048485" s="34"/>
    </row>
    <row r="1048486" customFormat="1" spans="14:19">
      <c r="N1048486" s="33"/>
      <c r="O1048486" s="34"/>
      <c r="P1048486" s="34"/>
      <c r="Q1048486" s="34"/>
      <c r="R1048486" s="34"/>
      <c r="S1048486" s="34"/>
    </row>
    <row r="1048487" customFormat="1" spans="14:19">
      <c r="N1048487" s="33"/>
      <c r="O1048487" s="34"/>
      <c r="P1048487" s="34"/>
      <c r="Q1048487" s="34"/>
      <c r="R1048487" s="34"/>
      <c r="S1048487" s="34"/>
    </row>
    <row r="1048488" customFormat="1" spans="14:19">
      <c r="N1048488" s="33"/>
      <c r="O1048488" s="34"/>
      <c r="P1048488" s="34"/>
      <c r="Q1048488" s="34"/>
      <c r="R1048488" s="34"/>
      <c r="S1048488" s="34"/>
    </row>
    <row r="1048489" customFormat="1" spans="14:19">
      <c r="N1048489" s="33"/>
      <c r="O1048489" s="34"/>
      <c r="P1048489" s="34"/>
      <c r="Q1048489" s="34"/>
      <c r="R1048489" s="34"/>
      <c r="S1048489" s="34"/>
    </row>
    <row r="1048490" customFormat="1" spans="14:19">
      <c r="N1048490" s="33"/>
      <c r="O1048490" s="34"/>
      <c r="P1048490" s="34"/>
      <c r="Q1048490" s="34"/>
      <c r="R1048490" s="34"/>
      <c r="S1048490" s="34"/>
    </row>
    <row r="1048491" customFormat="1" spans="14:19">
      <c r="N1048491" s="33"/>
      <c r="O1048491" s="34"/>
      <c r="P1048491" s="34"/>
      <c r="Q1048491" s="34"/>
      <c r="R1048491" s="34"/>
      <c r="S1048491" s="34"/>
    </row>
    <row r="1048492" customFormat="1" spans="14:19">
      <c r="N1048492" s="33"/>
      <c r="O1048492" s="34"/>
      <c r="P1048492" s="34"/>
      <c r="Q1048492" s="34"/>
      <c r="R1048492" s="34"/>
      <c r="S1048492" s="34"/>
    </row>
    <row r="1048493" customFormat="1" spans="14:19">
      <c r="N1048493" s="33"/>
      <c r="O1048493" s="34"/>
      <c r="P1048493" s="34"/>
      <c r="Q1048493" s="34"/>
      <c r="R1048493" s="34"/>
      <c r="S1048493" s="34"/>
    </row>
    <row r="1048494" customFormat="1" spans="14:19">
      <c r="N1048494" s="33"/>
      <c r="O1048494" s="34"/>
      <c r="P1048494" s="34"/>
      <c r="Q1048494" s="34"/>
      <c r="R1048494" s="34"/>
      <c r="S1048494" s="34"/>
    </row>
    <row r="1048495" customFormat="1" spans="14:19">
      <c r="N1048495" s="33"/>
      <c r="O1048495" s="34"/>
      <c r="P1048495" s="34"/>
      <c r="Q1048495" s="34"/>
      <c r="R1048495" s="34"/>
      <c r="S1048495" s="34"/>
    </row>
    <row r="1048496" customFormat="1" spans="14:19">
      <c r="N1048496" s="33"/>
      <c r="O1048496" s="34"/>
      <c r="P1048496" s="34"/>
      <c r="Q1048496" s="34"/>
      <c r="R1048496" s="34"/>
      <c r="S1048496" s="34"/>
    </row>
    <row r="1048497" customFormat="1" spans="14:19">
      <c r="N1048497" s="33"/>
      <c r="O1048497" s="34"/>
      <c r="P1048497" s="34"/>
      <c r="Q1048497" s="34"/>
      <c r="R1048497" s="34"/>
      <c r="S1048497" s="34"/>
    </row>
    <row r="1048498" customFormat="1" spans="14:19">
      <c r="N1048498" s="33"/>
      <c r="O1048498" s="34"/>
      <c r="P1048498" s="34"/>
      <c r="Q1048498" s="34"/>
      <c r="R1048498" s="34"/>
      <c r="S1048498" s="34"/>
    </row>
    <row r="1048499" customFormat="1" spans="14:19">
      <c r="N1048499" s="33"/>
      <c r="O1048499" s="34"/>
      <c r="P1048499" s="34"/>
      <c r="Q1048499" s="34"/>
      <c r="R1048499" s="34"/>
      <c r="S1048499" s="34"/>
    </row>
    <row r="1048500" customFormat="1" spans="14:19">
      <c r="N1048500" s="33"/>
      <c r="O1048500" s="34"/>
      <c r="P1048500" s="34"/>
      <c r="Q1048500" s="34"/>
      <c r="R1048500" s="34"/>
      <c r="S1048500" s="34"/>
    </row>
    <row r="1048501" customFormat="1" spans="14:19">
      <c r="N1048501" s="33"/>
      <c r="O1048501" s="34"/>
      <c r="P1048501" s="34"/>
      <c r="Q1048501" s="34"/>
      <c r="R1048501" s="34"/>
      <c r="S1048501" s="34"/>
    </row>
    <row r="1048502" customFormat="1" spans="14:19">
      <c r="N1048502" s="33"/>
      <c r="O1048502" s="34"/>
      <c r="P1048502" s="34"/>
      <c r="Q1048502" s="34"/>
      <c r="R1048502" s="34"/>
      <c r="S1048502" s="34"/>
    </row>
    <row r="1048503" customFormat="1" spans="14:19">
      <c r="N1048503" s="33"/>
      <c r="O1048503" s="34"/>
      <c r="P1048503" s="34"/>
      <c r="Q1048503" s="34"/>
      <c r="R1048503" s="34"/>
      <c r="S1048503" s="34"/>
    </row>
    <row r="1048504" customFormat="1" spans="14:19">
      <c r="N1048504" s="33"/>
      <c r="O1048504" s="34"/>
      <c r="P1048504" s="34"/>
      <c r="Q1048504" s="34"/>
      <c r="R1048504" s="34"/>
      <c r="S1048504" s="34"/>
    </row>
    <row r="1048505" customFormat="1" spans="14:19">
      <c r="N1048505" s="33"/>
      <c r="O1048505" s="34"/>
      <c r="P1048505" s="34"/>
      <c r="Q1048505" s="34"/>
      <c r="R1048505" s="34"/>
      <c r="S1048505" s="34"/>
    </row>
    <row r="1048506" customFormat="1" spans="14:19">
      <c r="N1048506" s="33"/>
      <c r="O1048506" s="34"/>
      <c r="P1048506" s="34"/>
      <c r="Q1048506" s="34"/>
      <c r="R1048506" s="34"/>
      <c r="S1048506" s="34"/>
    </row>
    <row r="1048507" customFormat="1" spans="14:19">
      <c r="N1048507" s="33"/>
      <c r="O1048507" s="34"/>
      <c r="P1048507" s="34"/>
      <c r="Q1048507" s="34"/>
      <c r="R1048507" s="34"/>
      <c r="S1048507" s="34"/>
    </row>
    <row r="1048508" customFormat="1" spans="14:19">
      <c r="N1048508" s="33"/>
      <c r="O1048508" s="34"/>
      <c r="P1048508" s="34"/>
      <c r="Q1048508" s="34"/>
      <c r="R1048508" s="34"/>
      <c r="S1048508" s="34"/>
    </row>
    <row r="1048509" customFormat="1" spans="14:19">
      <c r="N1048509" s="33"/>
      <c r="O1048509" s="34"/>
      <c r="P1048509" s="34"/>
      <c r="Q1048509" s="34"/>
      <c r="R1048509" s="34"/>
      <c r="S1048509" s="34"/>
    </row>
    <row r="1048510" customFormat="1" spans="14:19">
      <c r="N1048510" s="33"/>
      <c r="O1048510" s="34"/>
      <c r="P1048510" s="34"/>
      <c r="Q1048510" s="34"/>
      <c r="R1048510" s="34"/>
      <c r="S1048510" s="34"/>
    </row>
    <row r="1048511" customFormat="1" spans="14:19">
      <c r="N1048511" s="33"/>
      <c r="O1048511" s="34"/>
      <c r="P1048511" s="34"/>
      <c r="Q1048511" s="34"/>
      <c r="R1048511" s="34"/>
      <c r="S1048511" s="34"/>
    </row>
    <row r="1048512" customFormat="1" spans="14:19">
      <c r="N1048512" s="33"/>
      <c r="O1048512" s="34"/>
      <c r="P1048512" s="34"/>
      <c r="Q1048512" s="34"/>
      <c r="R1048512" s="34"/>
      <c r="S1048512" s="34"/>
    </row>
    <row r="1048513" customFormat="1" spans="14:19">
      <c r="N1048513" s="33"/>
      <c r="O1048513" s="34"/>
      <c r="P1048513" s="34"/>
      <c r="Q1048513" s="34"/>
      <c r="R1048513" s="34"/>
      <c r="S1048513" s="34"/>
    </row>
    <row r="1048514" customFormat="1" spans="14:19">
      <c r="N1048514" s="33"/>
      <c r="O1048514" s="34"/>
      <c r="P1048514" s="34"/>
      <c r="Q1048514" s="34"/>
      <c r="R1048514" s="34"/>
      <c r="S1048514" s="34"/>
    </row>
    <row r="1048515" customFormat="1" spans="14:19">
      <c r="N1048515" s="33"/>
      <c r="O1048515" s="34"/>
      <c r="P1048515" s="34"/>
      <c r="Q1048515" s="34"/>
      <c r="R1048515" s="34"/>
      <c r="S1048515" s="34"/>
    </row>
    <row r="1048516" customFormat="1" spans="14:19">
      <c r="N1048516" s="33"/>
      <c r="O1048516" s="34"/>
      <c r="P1048516" s="34"/>
      <c r="Q1048516" s="34"/>
      <c r="R1048516" s="34"/>
      <c r="S1048516" s="34"/>
    </row>
    <row r="1048517" customFormat="1" spans="14:19">
      <c r="N1048517" s="33"/>
      <c r="O1048517" s="34"/>
      <c r="P1048517" s="34"/>
      <c r="Q1048517" s="34"/>
      <c r="R1048517" s="34"/>
      <c r="S1048517" s="34"/>
    </row>
    <row r="1048518" customFormat="1" spans="14:19">
      <c r="N1048518" s="33"/>
      <c r="O1048518" s="34"/>
      <c r="P1048518" s="34"/>
      <c r="Q1048518" s="34"/>
      <c r="R1048518" s="34"/>
      <c r="S1048518" s="34"/>
    </row>
    <row r="1048519" customFormat="1" spans="14:19">
      <c r="N1048519" s="33"/>
      <c r="O1048519" s="34"/>
      <c r="P1048519" s="34"/>
      <c r="Q1048519" s="34"/>
      <c r="R1048519" s="34"/>
      <c r="S1048519" s="34"/>
    </row>
    <row r="1048520" customFormat="1" spans="14:19">
      <c r="N1048520" s="33"/>
      <c r="O1048520" s="34"/>
      <c r="P1048520" s="34"/>
      <c r="Q1048520" s="34"/>
      <c r="R1048520" s="34"/>
      <c r="S1048520" s="34"/>
    </row>
    <row r="1048521" customFormat="1" spans="14:19">
      <c r="N1048521" s="33"/>
      <c r="O1048521" s="34"/>
      <c r="P1048521" s="34"/>
      <c r="Q1048521" s="34"/>
      <c r="R1048521" s="34"/>
      <c r="S1048521" s="34"/>
    </row>
    <row r="1048522" customFormat="1" spans="14:19">
      <c r="N1048522" s="33"/>
      <c r="O1048522" s="34"/>
      <c r="P1048522" s="34"/>
      <c r="Q1048522" s="34"/>
      <c r="R1048522" s="34"/>
      <c r="S1048522" s="34"/>
    </row>
  </sheetData>
  <sortState ref="A3:L11">
    <sortCondition ref="I3:I11" descending="1"/>
  </sortState>
  <mergeCells count="1">
    <mergeCell ref="A2:L2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。秋 荷</cp:lastModifiedBy>
  <dcterms:created xsi:type="dcterms:W3CDTF">2022-06-15T07:39:00Z</dcterms:created>
  <dcterms:modified xsi:type="dcterms:W3CDTF">2022-07-02T06:39:16Z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9F7A043353AA431A92A437449B9425F0</vt:lpwstr>
  </property>
  <property fmtid="{D5CDD505-2E9C-101B-9397-08002B2CF9AE}" pid="3" name="KSOProductBuildVer">
    <vt:lpwstr>2052-11.1.0.11830</vt:lpwstr>
  </property>
</Properties>
</file>