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<sst xmlns="http://schemas.openxmlformats.org/spreadsheetml/2006/main" count="72" uniqueCount="46">
  <si>
    <t>附件1</t>
  </si>
  <si>
    <t>招聘工作人员一览表</t>
  </si>
  <si>
    <t>序号</t>
  </si>
  <si>
    <t>职位名称</t>
  </si>
  <si>
    <t>招聘人数</t>
  </si>
  <si>
    <t>学历要求</t>
  </si>
  <si>
    <t>专业要求</t>
  </si>
  <si>
    <t>年龄要求</t>
  </si>
  <si>
    <t>薪酬待遇</t>
  </si>
  <si>
    <t>职位要求</t>
  </si>
  <si>
    <t>办公室工作人员</t>
  </si>
  <si>
    <t>本科及以上</t>
  </si>
  <si>
    <t>汉语言文学、汉语言、秘书学、法学、公共管理类</t>
  </si>
  <si>
    <t>35周岁以下</t>
  </si>
  <si>
    <t>3600（含个人应缴五险）</t>
  </si>
  <si>
    <t>1、具备一定的行政管理知识；2、工作细致、认真、有责任心，较强的文字撰写能力，较强的沟通协调以及语言表达能力；3、熟练使用office办公软件及自动化设备；4、零就业家庭优先。</t>
  </si>
  <si>
    <t>财务工作人员</t>
  </si>
  <si>
    <t>大专及以上</t>
  </si>
  <si>
    <t>会计及相关专业</t>
  </si>
  <si>
    <t>40周岁以下</t>
  </si>
  <si>
    <t>1､会计､财务管理或相关专业,大专或以上学历,初级或以上职称;2､熟悉《新会计准则》;3､熟悉企业会计制度和税收法规,熟悉一般纳税人账务及税务处理,能独立处理全盘账务;4､熟悉用友等财务软件､Excel､Word等办公软件,具有用友预算模块操作经验及配送公司财会工作经验优先考虑｡</t>
  </si>
  <si>
    <t>外联工作人员</t>
  </si>
  <si>
    <t>不限</t>
  </si>
  <si>
    <t>4500（含个人应缴五险）</t>
  </si>
  <si>
    <t>1、形象气质佳，且具有较强的表达能力、沟通能力、社交能力、果断处理问题及较强的应变能力；2、能熟练运用电脑办公软件，具备文书处理能力；3、有C照以上驾驶证；4、自带车辆；6、零就业家庭、退伍军人、有工作经验优先。</t>
  </si>
  <si>
    <t>采购工作人员</t>
  </si>
  <si>
    <t>1、一年以上的食材采购经验；2、熟悉供应商管理及其流程；3、 诚信可靠，工作热情，具有良好的人际沟通，团队合作能力。</t>
  </si>
  <si>
    <t>库管工作人员</t>
  </si>
  <si>
    <t>1、有较强的责任心，能吃苦耐劳；2、熟练使用office办公软件及自动化设备；3、熟悉食品进销存各环节；4、零就业家庭、退伍军人、有工作经验优先。</t>
  </si>
  <si>
    <t>客服工作人员</t>
  </si>
  <si>
    <t>计算机及相关专业、计算机类</t>
  </si>
  <si>
    <t>1、普通话流利，善于沟通，工作积极主动，责任心强，细致认真，良好的沟通协调能力；2、有较强的责任心和服务意识，有团队协作精神；3、能熟练掌握计算机办公软件的应用；4、有一定的抗压能力；5、有相关工作经验者优先。6、零就业家庭优先。</t>
  </si>
  <si>
    <t>货运驾驶员</t>
  </si>
  <si>
    <t>小学及以上</t>
  </si>
  <si>
    <t>50周岁以下</t>
  </si>
  <si>
    <t>4600（含个人应缴五险）</t>
  </si>
  <si>
    <t>1、持有B2以上驾驶证，有开过4.2米大货车1年以上经验，熟悉普定乡镇路线；2、具有熟练的驾驶技术，熟悉车辆的性能以及维护保养知识；3、为人踏实、老实忠厚，保密意识强、责任心强，具有良好的表达能力、沟通能力；4、无不良驾驶记录，无重大事故及交通违章，具有较强的安全意识；5、零就业家庭优先，退伍军人优先。</t>
  </si>
  <si>
    <t>分拣工</t>
  </si>
  <si>
    <t>2600（含个人应缴五险）</t>
  </si>
  <si>
    <t>1、能熟练开展拣货作业；2、能熟练使用手机配送APP；3、身体健康、能吃苦耐劳；4、具有相关工作经验者优先；5、限女性；6、零就业家庭优先。</t>
  </si>
  <si>
    <t>搬运工</t>
  </si>
  <si>
    <t>14</t>
  </si>
  <si>
    <t>1、工作认真负责、能吃苦耐劳；2、有装卸、搬运工作经验者优先；3、限男性；4、零就业家庭优先。</t>
  </si>
  <si>
    <t>清洗工</t>
  </si>
  <si>
    <t>1.熟悉清洗工具的使用；2.具有较强的责任心。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</si>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</sst>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等线"/>
      <charset val="134"/>
      <scheme val="minor"/>
    </font>
    <font>
      <sz val="12"/>
      <color theme="1"/>
      <name val="方正公文小标宋"/>
      <charset val="134"/>
    </font>
    <font>
      <sz val="11"/>
      <color rgb="FFFF0000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name val="方正公文小标宋"/>
      <charset val="134"/>
    </font>
    <font>
      <b/>
      <sz val="12"/>
      <name val="方正公文小标宋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tabSelected="1" workbookViewId="0">
      <selection activeCell="J10" sqref="J10"/>
    </sheetView>
  </sheetViews>
  <sheetFormatPr defaultColWidth="9" defaultRowHeight="13.5" outlineLevelCol="7"/>
  <cols>
    <col min="1" max="1" width="5.375" style="4" customWidth="1"/>
    <col min="2" max="2" width="15" customWidth="1"/>
    <col min="3" max="3" width="8.875" customWidth="1"/>
    <col min="4" max="4" width="14.2083333333333" customWidth="1"/>
    <col min="5" max="5" width="17" customWidth="1"/>
    <col min="6" max="6" width="12.125" customWidth="1"/>
    <col min="7" max="7" width="16.2333333333333" customWidth="1"/>
    <col min="8" max="8" width="59.125" style="5" customWidth="1"/>
  </cols>
  <sheetData>
    <row r="1" ht="26" customHeight="1" spans="1:2">
      <c r="A1" s="6" t="s">
        <v>0</v>
      </c>
      <c r="B1" s="7"/>
    </row>
    <row r="2" s="1" customFormat="1" ht="42" customHeight="1" spans="1:8">
      <c r="A2" s="8" t="s">
        <v>1</v>
      </c>
      <c r="B2" s="8"/>
      <c r="C2" s="8"/>
      <c r="D2" s="8"/>
      <c r="E2" s="8"/>
      <c r="F2" s="8"/>
      <c r="G2" s="8"/>
      <c r="H2" s="9"/>
    </row>
    <row r="3" s="2" customFormat="1" ht="31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ht="51" customHeight="1" spans="1:8">
      <c r="A4" s="12">
        <v>1</v>
      </c>
      <c r="B4" s="13" t="s">
        <v>10</v>
      </c>
      <c r="C4" s="13">
        <v>1</v>
      </c>
      <c r="D4" s="13" t="s">
        <v>11</v>
      </c>
      <c r="E4" s="13" t="s">
        <v>12</v>
      </c>
      <c r="F4" s="13" t="s">
        <v>13</v>
      </c>
      <c r="G4" s="13" t="s">
        <v>14</v>
      </c>
      <c r="H4" s="14" t="s">
        <v>15</v>
      </c>
    </row>
    <row r="5" s="3" customFormat="1" ht="79" customHeight="1" spans="1:8">
      <c r="A5" s="12">
        <v>2</v>
      </c>
      <c r="B5" s="13" t="s">
        <v>16</v>
      </c>
      <c r="C5" s="13">
        <v>1</v>
      </c>
      <c r="D5" s="13" t="s">
        <v>17</v>
      </c>
      <c r="E5" s="13" t="s">
        <v>18</v>
      </c>
      <c r="F5" s="13" t="s">
        <v>19</v>
      </c>
      <c r="G5" s="13" t="s">
        <v>14</v>
      </c>
      <c r="H5" s="14" t="s">
        <v>20</v>
      </c>
    </row>
    <row r="6" ht="63" customHeight="1" spans="1:8">
      <c r="A6" s="12">
        <v>3</v>
      </c>
      <c r="B6" s="13" t="s">
        <v>21</v>
      </c>
      <c r="C6" s="13">
        <v>2</v>
      </c>
      <c r="D6" s="13" t="s">
        <v>17</v>
      </c>
      <c r="E6" s="13" t="s">
        <v>22</v>
      </c>
      <c r="F6" s="13" t="s">
        <v>13</v>
      </c>
      <c r="G6" s="13" t="s">
        <v>23</v>
      </c>
      <c r="H6" s="14" t="s">
        <v>24</v>
      </c>
    </row>
    <row r="7" s="3" customFormat="1" ht="30" customHeight="1" spans="1:8">
      <c r="A7" s="12">
        <v>4</v>
      </c>
      <c r="B7" s="15" t="s">
        <v>25</v>
      </c>
      <c r="C7" s="16">
        <v>1</v>
      </c>
      <c r="D7" s="13" t="s">
        <v>11</v>
      </c>
      <c r="E7" s="13" t="s">
        <v>22</v>
      </c>
      <c r="F7" s="15" t="s">
        <v>13</v>
      </c>
      <c r="G7" s="13" t="s">
        <v>14</v>
      </c>
      <c r="H7" s="14" t="s">
        <v>26</v>
      </c>
    </row>
    <row r="8" ht="57" customHeight="1" spans="1:8">
      <c r="A8" s="12">
        <v>5</v>
      </c>
      <c r="B8" s="15" t="s">
        <v>27</v>
      </c>
      <c r="C8" s="16">
        <v>3</v>
      </c>
      <c r="D8" s="13" t="s">
        <v>17</v>
      </c>
      <c r="E8" s="13" t="s">
        <v>22</v>
      </c>
      <c r="F8" s="15" t="s">
        <v>19</v>
      </c>
      <c r="G8" s="13" t="s">
        <v>14</v>
      </c>
      <c r="H8" s="14" t="s">
        <v>28</v>
      </c>
    </row>
    <row r="9" ht="62" customHeight="1" spans="1:8">
      <c r="A9" s="12">
        <v>6</v>
      </c>
      <c r="B9" s="13" t="s">
        <v>29</v>
      </c>
      <c r="C9" s="12">
        <v>4</v>
      </c>
      <c r="D9" s="13" t="s">
        <v>17</v>
      </c>
      <c r="E9" s="13" t="s">
        <v>30</v>
      </c>
      <c r="F9" s="17" t="s">
        <v>13</v>
      </c>
      <c r="G9" s="13" t="s">
        <v>14</v>
      </c>
      <c r="H9" s="14" t="s">
        <v>31</v>
      </c>
    </row>
    <row r="10" s="3" customFormat="1" ht="90" customHeight="1" spans="1:8">
      <c r="A10" s="12">
        <v>7</v>
      </c>
      <c r="B10" s="13" t="s">
        <v>32</v>
      </c>
      <c r="C10" s="12">
        <v>2</v>
      </c>
      <c r="D10" s="13" t="s">
        <v>33</v>
      </c>
      <c r="E10" s="13" t="s">
        <v>22</v>
      </c>
      <c r="F10" s="17" t="s">
        <v>34</v>
      </c>
      <c r="G10" s="17" t="s">
        <v>35</v>
      </c>
      <c r="H10" s="14" t="s">
        <v>36</v>
      </c>
    </row>
    <row r="11" ht="46" customHeight="1" spans="1:8">
      <c r="A11" s="12">
        <v>8</v>
      </c>
      <c r="B11" s="13" t="s">
        <v>37</v>
      </c>
      <c r="C11" s="12">
        <v>24</v>
      </c>
      <c r="D11" s="13" t="s">
        <v>33</v>
      </c>
      <c r="E11" s="13" t="s">
        <v>22</v>
      </c>
      <c r="F11" s="17" t="s">
        <v>34</v>
      </c>
      <c r="G11" s="17" t="s">
        <v>38</v>
      </c>
      <c r="H11" s="14" t="s">
        <v>39</v>
      </c>
    </row>
    <row r="12" ht="43" customHeight="1" spans="1:8">
      <c r="A12" s="12">
        <v>9</v>
      </c>
      <c r="B12" s="13" t="s">
        <v>40</v>
      </c>
      <c r="C12" s="18" t="s">
        <v>41</v>
      </c>
      <c r="D12" s="13" t="s">
        <v>33</v>
      </c>
      <c r="E12" s="13" t="s">
        <v>22</v>
      </c>
      <c r="F12" s="18" t="s">
        <v>34</v>
      </c>
      <c r="G12" s="17" t="s">
        <v>38</v>
      </c>
      <c r="H12" s="14" t="s">
        <v>42</v>
      </c>
    </row>
    <row r="13" ht="54" customHeight="1" spans="1:8">
      <c r="A13" s="12">
        <v>10</v>
      </c>
      <c r="B13" s="13" t="s">
        <v>43</v>
      </c>
      <c r="C13" s="13">
        <v>2</v>
      </c>
      <c r="D13" s="13" t="s">
        <v>33</v>
      </c>
      <c r="E13" s="13" t="s">
        <v>22</v>
      </c>
      <c r="F13" s="13" t="s">
        <v>34</v>
      </c>
      <c r="G13" s="17" t="s">
        <v>38</v>
      </c>
      <c r="H13" s="14" t="s">
        <v>44</v>
      </c>
    </row>
    <row r="14" ht="24" customHeight="1" spans="1:8">
      <c r="A14" s="19" t="s">
        <v>45</v>
      </c>
      <c r="B14" s="20"/>
      <c r="C14" s="21">
        <f>SUM(C4:C13)</f>
        <v>40</v>
      </c>
      <c r="D14" s="22"/>
      <c r="E14" s="22"/>
      <c r="F14" s="22"/>
      <c r="G14" s="22"/>
      <c r="H14" s="23"/>
    </row>
  </sheetData>
  <protectedRanges>
    <protectedRange sqref="C9 C7:C10" name="区域1_4"/>
    <protectedRange sqref="D9 D7:D10" name="区域1_5"/>
  </protectedRanges>
  <mergeCells count="3">
    <mergeCell ref="A1:B1"/>
    <mergeCell ref="A2:H2"/>
    <mergeCell ref="A14:B14"/>
  </mergeCells>
  <pageMargins left="0.25" right="0.25" top="0.590277777777778" bottom="0.432638888888889" header="0.708333333333333" footer="0.298611111111111"/>
  <pageSetup paperSize="9" scale="98" fitToHeight="0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4" rangeCreator="" othersAccessPermission="edit"/>
    <arrUserId title="区域1_5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罗婷婷</dc:creator>
  <cp:lastModifiedBy>你在我旁边</cp:lastModifiedBy>
  <dcterms:created xsi:type="dcterms:W3CDTF">2015-06-05T18:19:00Z</dcterms:created>
  <dcterms:modified xsi:type="dcterms:W3CDTF">2022-08-04T09:00:34Z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true</vt:bool>
  </property>
  <property fmtid="{D5CDD505-2E9C-101B-9397-08002B2CF9AE}" pid="4" name="ICV">
    <vt:lpwstr>22F19511A33242EEAD7BDE24487DFA95</vt:lpwstr>
  </property>
</Properties>
</file>