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</sheets>
  <definedNames>
    <definedName name="_xlnm.Print_Area" localSheetId="0">'Sheet1'!$A$2:$I$7</definedName>
  </definedNames>
  <calcPr fullCalcOnLoad="1"/>
</workbook>
</file>

<file path=xl/sharedStrings.xml><?xml version="1.0" encoding="utf-8"?>
<sst xmlns="http://schemas.openxmlformats.org/spreadsheetml/2006/main" count="36" uniqueCount="33">
  <si>
    <t>贵州省第二测绘院2022年招聘编外聘用人员岗位及要求一览表</t>
  </si>
  <si>
    <t>部门</t>
  </si>
  <si>
    <t>岗位
名称</t>
  </si>
  <si>
    <t>招聘 
人数</t>
  </si>
  <si>
    <t>学历
（学位）</t>
  </si>
  <si>
    <t>需求专业</t>
  </si>
  <si>
    <t>职位要求</t>
  </si>
  <si>
    <t>报名资料投递邮箱</t>
  </si>
  <si>
    <t>联系人及联系方式</t>
  </si>
  <si>
    <t>备注</t>
  </si>
  <si>
    <t>专业技术人员</t>
  </si>
  <si>
    <t>全日制硕士研究生及以上学历</t>
  </si>
  <si>
    <t>遥感或地理信息专业</t>
  </si>
  <si>
    <t>573300676@qq.com</t>
  </si>
  <si>
    <t>1、具有主动学习、刻苦钻研精神、良好的团队协作意识、善于沟通、具有良好表达能力；
2、能熟练使用ArcGIS、ERDAS、ENVI等相关行业软件；
3、遥感或地理信息相关理论知识扎实，熟悉GIS数据、遥感影像数据典型处理方法和流程；
4、具有遥感或地理信息领域工作经验者，尤其具备遥感AI解译（深度学习）、python编程、方案编写等相关能力者优先。</t>
  </si>
  <si>
    <t>遥感分院</t>
  </si>
  <si>
    <t>后端研发工程师</t>
  </si>
  <si>
    <t>全日制本科及以上学历</t>
  </si>
  <si>
    <t>专业不限</t>
  </si>
  <si>
    <t>1491074379@qq.com</t>
  </si>
  <si>
    <t>陈先生 18185032157</t>
  </si>
  <si>
    <t>前端研发工程师</t>
  </si>
  <si>
    <t>1. 熟悉Web前端技术，包括Html5、Css3、Javascript等；
2. 了解常用的前端框架（React、Vue、Angular等）；
3. 有一定的平面设计和审美能力；
4. 能根据项目需求进行学习并快速掌握，有良好的沟通能力和协作能力。</t>
  </si>
  <si>
    <t>国土分院</t>
  </si>
  <si>
    <t>自然资源保护与开发</t>
  </si>
  <si>
    <t>土地资源管理、土地科学与技术、自然地理与资源环境、人文地理、城乡规划等相关土地、地理、规划专业</t>
  </si>
  <si>
    <t xml:space="preserve">1.有良好的学习、沟通和表达能力，具有团队合作精神；
2.熟悉ArcGIS 、CAD、office等软件；
3.能胜任自然资源开发利用、土地节约集约利用、生态修复研究、等工作。
</t>
  </si>
  <si>
    <t>273819625@qq.com</t>
  </si>
  <si>
    <t>乔先生
13984183564</t>
  </si>
  <si>
    <t>地信分院</t>
  </si>
  <si>
    <r>
      <t>1. 熟悉面向对象编程，掌握C++、PHP、Java、Python、GO中的至少一门语言；</t>
    </r>
    <r>
      <rPr>
        <sz val="12"/>
        <rFont val="宋体"/>
        <family val="0"/>
      </rPr>
      <t xml:space="preserve">
2. 熟悉MySQL、SQLServer、Oracle、PostgreSQL、Access中至少一种数据库；
3. 能根据项目需求进行学习并快速掌握，有良好的沟通能力和协作能力。</t>
    </r>
  </si>
  <si>
    <r>
      <rPr>
        <sz val="12"/>
        <rFont val="宋体"/>
        <family val="0"/>
      </rPr>
      <t>王先生</t>
    </r>
    <r>
      <rPr>
        <sz val="12"/>
        <rFont val="Times New Roman"/>
        <family val="1"/>
      </rPr>
      <t>18798068656</t>
    </r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</si>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</sst>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2"/>
      <color indexed="8"/>
      <name val="黑体"/>
      <family val="3"/>
    </font>
    <font>
      <sz val="12"/>
      <name val="Times New Roman"/>
      <family val="1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u val="single"/>
      <sz val="11"/>
      <name val="宋体"/>
      <family val="0"/>
    </font>
    <font>
      <b/>
      <sz val="12"/>
      <name val="宋体"/>
      <family val="0"/>
    </font>
    <font>
      <b/>
      <sz val="12"/>
      <name val="Calibri"/>
      <family val="0"/>
    </font>
    <font>
      <sz val="12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7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4" borderId="4" applyNumberFormat="0" applyAlignment="0" applyProtection="0"/>
    <xf numFmtId="0" fontId="18" fillId="13" borderId="5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9" borderId="0" applyNumberFormat="0" applyBorder="0" applyAlignment="0" applyProtection="0"/>
    <xf numFmtId="0" fontId="19" fillId="4" borderId="7" applyNumberFormat="0" applyAlignment="0" applyProtection="0"/>
    <xf numFmtId="0" fontId="6" fillId="7" borderId="4" applyNumberFormat="0" applyAlignment="0" applyProtection="0"/>
    <xf numFmtId="0" fontId="12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7" fillId="3" borderId="8" applyNumberFormat="0" applyFont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7" fillId="0" borderId="9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49" fontId="28" fillId="0" borderId="9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8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/>
    </xf>
    <xf numFmtId="0" fontId="1" fillId="0" borderId="9" xfId="4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25" fillId="19" borderId="9" xfId="41" applyFont="1" applyFill="1" applyBorder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 wrapText="1"/>
    </xf>
    <xf numFmtId="0" fontId="28" fillId="19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left"/>
    </xf>
    <xf numFmtId="44" fontId="3" fillId="0" borderId="10" xfId="44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8" fillId="0" borderId="9" xfId="0" applyFont="1" applyBorder="1" applyAlignment="1">
      <alignment horizontal="center" vertical="center"/>
    </xf>
    <xf numFmtId="0" fontId="1" fillId="0" borderId="9" xfId="41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货币 2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573300676@qq.com" TargetMode="External" /><Relationship Id="rId2" Type="http://schemas.openxmlformats.org/officeDocument/2006/relationships/hyperlink" Target="mailto:1491074379@qq.com" TargetMode="External" /><Relationship Id="rId3" Type="http://schemas.openxmlformats.org/officeDocument/2006/relationships/hyperlink" Target="mailto:273819625@qq.com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8"/>
  <sheetViews>
    <sheetView tabSelected="1" zoomScale="90" zoomScaleNormal="90" workbookViewId="0" topLeftCell="A1">
      <selection activeCell="M5" sqref="M5"/>
    </sheetView>
  </sheetViews>
  <sheetFormatPr defaultColWidth="8.75390625" defaultRowHeight="14.25"/>
  <cols>
    <col min="1" max="1" width="11.375" style="0" customWidth="1"/>
    <col min="2" max="2" width="9.625" style="0" customWidth="1"/>
    <col min="3" max="3" width="6.125" style="0" customWidth="1"/>
    <col min="4" max="4" width="10.375" style="0" customWidth="1"/>
    <col min="5" max="5" width="19.00390625" style="0" customWidth="1"/>
    <col min="6" max="6" width="73.125" style="0" customWidth="1"/>
    <col min="7" max="7" width="17.625" style="2" customWidth="1"/>
    <col min="8" max="8" width="13.00390625" style="0" customWidth="1"/>
    <col min="9" max="9" width="6.50390625" style="0" customWidth="1"/>
    <col min="10" max="30" width="9.00390625" style="3" bestFit="1" customWidth="1"/>
    <col min="31" max="62" width="8.75390625" style="3" customWidth="1"/>
    <col min="63" max="74" width="9.00390625" style="3" bestFit="1" customWidth="1"/>
  </cols>
  <sheetData>
    <row r="1" spans="1:9" ht="14.25">
      <c r="A1" s="20"/>
      <c r="B1" s="20"/>
      <c r="C1" s="20"/>
      <c r="D1" s="20"/>
      <c r="E1" s="20"/>
      <c r="F1" s="20"/>
      <c r="G1" s="20"/>
      <c r="H1" s="20"/>
      <c r="I1" s="20"/>
    </row>
    <row r="2" spans="1:9" ht="53.25" customHeight="1">
      <c r="A2" s="21" t="s">
        <v>0</v>
      </c>
      <c r="B2" s="21"/>
      <c r="C2" s="22"/>
      <c r="D2" s="22"/>
      <c r="E2" s="22"/>
      <c r="F2" s="22"/>
      <c r="G2" s="22"/>
      <c r="H2" s="22"/>
      <c r="I2" s="22"/>
    </row>
    <row r="3" spans="1:9" ht="48.75" customHeight="1">
      <c r="A3" s="4" t="s">
        <v>1</v>
      </c>
      <c r="B3" s="5" t="s">
        <v>2</v>
      </c>
      <c r="C3" s="5" t="s">
        <v>3</v>
      </c>
      <c r="D3" s="5" t="s">
        <v>4</v>
      </c>
      <c r="E3" s="4" t="s">
        <v>5</v>
      </c>
      <c r="F3" s="5" t="s">
        <v>6</v>
      </c>
      <c r="G3" s="5" t="s">
        <v>7</v>
      </c>
      <c r="H3" s="5" t="s">
        <v>8</v>
      </c>
      <c r="I3" s="4" t="s">
        <v>9</v>
      </c>
    </row>
    <row r="4" spans="1:9" ht="72" customHeight="1">
      <c r="A4" s="23" t="s">
        <v>15</v>
      </c>
      <c r="B4" s="6" t="s">
        <v>16</v>
      </c>
      <c r="C4" s="6">
        <v>1</v>
      </c>
      <c r="D4" s="7" t="s">
        <v>17</v>
      </c>
      <c r="E4" s="7" t="s">
        <v>18</v>
      </c>
      <c r="F4" s="9" t="s">
        <v>30</v>
      </c>
      <c r="G4" s="24" t="s">
        <v>19</v>
      </c>
      <c r="H4" s="25" t="s">
        <v>20</v>
      </c>
      <c r="I4" s="26"/>
    </row>
    <row r="5" spans="1:74" s="1" customFormat="1" ht="105" customHeight="1">
      <c r="A5" s="23"/>
      <c r="B5" s="6" t="s">
        <v>21</v>
      </c>
      <c r="C5" s="6">
        <v>1</v>
      </c>
      <c r="D5" s="7" t="s">
        <v>17</v>
      </c>
      <c r="E5" s="7" t="s">
        <v>18</v>
      </c>
      <c r="F5" s="9" t="s">
        <v>22</v>
      </c>
      <c r="G5" s="24"/>
      <c r="H5" s="25"/>
      <c r="I5" s="26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</row>
    <row r="6" spans="1:9" ht="123.75" customHeight="1">
      <c r="A6" s="10" t="s">
        <v>23</v>
      </c>
      <c r="B6" s="6" t="s">
        <v>24</v>
      </c>
      <c r="C6" s="6">
        <v>2</v>
      </c>
      <c r="D6" s="7" t="s">
        <v>11</v>
      </c>
      <c r="E6" s="7" t="s">
        <v>25</v>
      </c>
      <c r="F6" s="9" t="s">
        <v>26</v>
      </c>
      <c r="G6" s="11" t="s">
        <v>27</v>
      </c>
      <c r="H6" s="12" t="s">
        <v>28</v>
      </c>
      <c r="I6" s="13"/>
    </row>
    <row r="7" spans="1:74" s="1" customFormat="1" ht="113.25" customHeight="1">
      <c r="A7" s="6" t="s">
        <v>29</v>
      </c>
      <c r="B7" s="6" t="s">
        <v>10</v>
      </c>
      <c r="C7" s="6">
        <v>1</v>
      </c>
      <c r="D7" s="7" t="s">
        <v>11</v>
      </c>
      <c r="E7" s="7" t="s">
        <v>12</v>
      </c>
      <c r="F7" s="9" t="s">
        <v>14</v>
      </c>
      <c r="G7" s="14" t="s">
        <v>13</v>
      </c>
      <c r="H7" s="15" t="s">
        <v>31</v>
      </c>
      <c r="I7" s="16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</row>
    <row r="8" spans="1:9" ht="35.25" customHeight="1">
      <c r="A8" s="18" t="s">
        <v>32</v>
      </c>
      <c r="B8" s="19"/>
      <c r="C8" s="17">
        <f>SUM(C4:C7)</f>
        <v>5</v>
      </c>
      <c r="D8" s="17"/>
      <c r="E8" s="17"/>
      <c r="F8" s="17"/>
      <c r="G8" s="17"/>
      <c r="H8" s="17"/>
      <c r="I8" s="17"/>
    </row>
  </sheetData>
  <sheetProtection/>
  <mergeCells count="7">
    <mergeCell ref="A8:B8"/>
    <mergeCell ref="A1:I1"/>
    <mergeCell ref="A2:I2"/>
    <mergeCell ref="A4:A5"/>
    <mergeCell ref="G4:G5"/>
    <mergeCell ref="H4:H5"/>
    <mergeCell ref="I4:I5"/>
  </mergeCells>
  <hyperlinks>
    <hyperlink ref="G7" r:id="rId1" display="573300676@qq.com"/>
    <hyperlink ref="G4" r:id="rId2" display="1491074379@qq.com"/>
    <hyperlink ref="G6" r:id="rId3" display="273819625@qq.com"/>
  </hyperlinks>
  <printOptions/>
  <pageMargins left="0.55" right="0.35" top="0.59" bottom="0.59" header="0.51" footer="0.51"/>
  <pageSetup fitToHeight="0" fitToWidth="1" horizontalDpi="600" verticalDpi="600" orientation="landscape" paperSize="9" scale="73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</dc:creator>
  <cp:keywords/>
  <dc:description/>
  <cp:lastModifiedBy>dell</cp:lastModifiedBy>
  <cp:lastPrinted>2022-01-24T11:18:25Z</cp:lastPrinted>
  <dcterms:created xsi:type="dcterms:W3CDTF">1996-12-17T01:32:42Z</dcterms:created>
  <dcterms:modified xsi:type="dcterms:W3CDTF">2022-08-11T09:26:12Z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B77F6B0F2C9E42A5A83EA554AED0EAD5</vt:lpwstr>
  </property>
</Properties>
</file>