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50" windowHeight="123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<sst xmlns="http://schemas.openxmlformats.org/spreadsheetml/2006/main" count="29" uniqueCount="19">
  <si>
    <t>岗度镇2022年面向社会公开招聘禁毒专干考试总成绩公示</t>
  </si>
  <si>
    <t>序号</t>
  </si>
  <si>
    <t>姓名</t>
  </si>
  <si>
    <t>招考单位名称</t>
  </si>
  <si>
    <t>报考岗位</t>
  </si>
  <si>
    <t>笔试环节成绩</t>
  </si>
  <si>
    <t>笔试环节成绩按百分制折算后占总成绩60%计算</t>
  </si>
  <si>
    <t>面试成绩</t>
  </si>
  <si>
    <t>面试环节成绩按百分制折算后占总成绩40%计算</t>
  </si>
  <si>
    <t>总成绩</t>
  </si>
  <si>
    <t>备注</t>
  </si>
  <si>
    <t>韩贵肖</t>
  </si>
  <si>
    <t>岗度镇人民政府</t>
  </si>
  <si>
    <t>禁毒专干</t>
  </si>
  <si>
    <t>韦能玉</t>
  </si>
  <si>
    <t>赵立燕</t>
  </si>
  <si>
    <t>陈琴香</t>
  </si>
  <si>
    <t>王胜莲</t>
  </si>
  <si>
    <t>金小芬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</si>
</sst>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10" borderId="5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8" borderId="4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21" fillId="19" borderId="5" applyNumberFormat="0" applyAlignment="0" applyProtection="0">
      <alignment vertical="center"/>
    </xf>
    <xf numFmtId="0" fontId="13" fillId="12" borderId="6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G17" sqref="G17"/>
    </sheetView>
  </sheetViews>
  <sheetFormatPr defaultColWidth="9" defaultRowHeight="13.5" outlineLevelRow="7"/>
  <cols>
    <col min="3" max="3" width="14.875" customWidth="1"/>
    <col min="6" max="6" width="12.25" customWidth="1"/>
    <col min="7" max="7" width="11.5" customWidth="1"/>
    <col min="8" max="8" width="13.625" customWidth="1"/>
    <col min="9" max="9" width="13.75" customWidth="1"/>
  </cols>
  <sheetData>
    <row r="1" ht="63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66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33" customHeight="1" spans="1:10">
      <c r="A3" s="5">
        <v>1</v>
      </c>
      <c r="B3" s="6" t="s">
        <v>11</v>
      </c>
      <c r="C3" s="5" t="s">
        <v>12</v>
      </c>
      <c r="D3" s="5" t="s">
        <v>13</v>
      </c>
      <c r="E3" s="6">
        <v>91</v>
      </c>
      <c r="F3" s="5">
        <v>54.6</v>
      </c>
      <c r="G3" s="5">
        <v>86.8</v>
      </c>
      <c r="H3" s="5">
        <v>34.72</v>
      </c>
      <c r="I3" s="5">
        <f>F3+H3</f>
        <v>89.32</v>
      </c>
      <c r="J3" s="7"/>
    </row>
    <row r="4" ht="33" customHeight="1" spans="1:10">
      <c r="A4" s="5">
        <v>2</v>
      </c>
      <c r="B4" s="6" t="s">
        <v>14</v>
      </c>
      <c r="C4" s="5" t="s">
        <v>12</v>
      </c>
      <c r="D4" s="5" t="s">
        <v>13</v>
      </c>
      <c r="E4" s="6">
        <v>90</v>
      </c>
      <c r="F4" s="5">
        <v>54</v>
      </c>
      <c r="G4" s="5">
        <v>84.2</v>
      </c>
      <c r="H4" s="5">
        <v>33.68</v>
      </c>
      <c r="I4" s="5">
        <f>F4+H4</f>
        <v>87.68</v>
      </c>
      <c r="J4" s="7"/>
    </row>
    <row r="5" ht="33" customHeight="1" spans="1:10">
      <c r="A5" s="5">
        <v>3</v>
      </c>
      <c r="B5" s="6" t="s">
        <v>15</v>
      </c>
      <c r="C5" s="5" t="s">
        <v>12</v>
      </c>
      <c r="D5" s="5" t="s">
        <v>13</v>
      </c>
      <c r="E5" s="6">
        <v>94</v>
      </c>
      <c r="F5" s="5">
        <v>56.4</v>
      </c>
      <c r="G5" s="5">
        <v>77.6</v>
      </c>
      <c r="H5" s="5">
        <v>31.04</v>
      </c>
      <c r="I5" s="5">
        <f>F5+H5</f>
        <v>87.44</v>
      </c>
      <c r="J5" s="7"/>
    </row>
    <row r="6" ht="33" customHeight="1" spans="1:10">
      <c r="A6" s="5">
        <v>4</v>
      </c>
      <c r="B6" s="6" t="s">
        <v>16</v>
      </c>
      <c r="C6" s="5" t="s">
        <v>12</v>
      </c>
      <c r="D6" s="5" t="s">
        <v>13</v>
      </c>
      <c r="E6" s="6">
        <v>89</v>
      </c>
      <c r="F6" s="5">
        <v>53.4</v>
      </c>
      <c r="G6" s="5">
        <v>79.6</v>
      </c>
      <c r="H6" s="5">
        <v>31.84</v>
      </c>
      <c r="I6" s="5">
        <f>F6+H6</f>
        <v>85.24</v>
      </c>
      <c r="J6" s="7"/>
    </row>
    <row r="7" ht="33" customHeight="1" spans="1:10">
      <c r="A7" s="5">
        <v>5</v>
      </c>
      <c r="B7" s="6" t="s">
        <v>17</v>
      </c>
      <c r="C7" s="5" t="s">
        <v>12</v>
      </c>
      <c r="D7" s="5" t="s">
        <v>13</v>
      </c>
      <c r="E7" s="6">
        <v>88</v>
      </c>
      <c r="F7" s="5">
        <v>52.8</v>
      </c>
      <c r="G7" s="5">
        <v>80</v>
      </c>
      <c r="H7" s="5">
        <v>32</v>
      </c>
      <c r="I7" s="5">
        <f>F7+H7</f>
        <v>84.8</v>
      </c>
      <c r="J7" s="7"/>
    </row>
    <row r="8" ht="33" customHeight="1" spans="1:10">
      <c r="A8" s="5">
        <v>6</v>
      </c>
      <c r="B8" s="6" t="s">
        <v>18</v>
      </c>
      <c r="C8" s="5" t="s">
        <v>12</v>
      </c>
      <c r="D8" s="5" t="s">
        <v>13</v>
      </c>
      <c r="E8" s="6">
        <v>86</v>
      </c>
      <c r="F8" s="5">
        <v>51.6</v>
      </c>
      <c r="G8" s="5">
        <v>79.6</v>
      </c>
      <c r="H8" s="5">
        <v>31.84</v>
      </c>
      <c r="I8" s="5">
        <f>F8+H8</f>
        <v>83.44</v>
      </c>
      <c r="J8" s="7"/>
    </row>
  </sheetData>
  <mergeCells count="1">
    <mergeCell ref="A1:J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2022-08-18T07:05:00Z</dcterms:created>
  <dcterms:modified xsi:type="dcterms:W3CDTF">2022-08-18T07:26:50Z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