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<sst xmlns="http://schemas.openxmlformats.org/spreadsheetml/2006/main" count="355" uniqueCount="203">
  <si>
    <t>序号</t>
  </si>
  <si>
    <t>岗位类别</t>
  </si>
  <si>
    <t>姓名</t>
  </si>
  <si>
    <t>笔试成绩</t>
  </si>
  <si>
    <t>面试成绩</t>
  </si>
  <si>
    <t>总成绩（折算为百分制）</t>
  </si>
  <si>
    <t>是否进入体检</t>
  </si>
  <si>
    <t>1</t>
  </si>
  <si>
    <t>专业技术岗位</t>
  </si>
  <si>
    <t>是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</si>
  <si>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</si>
  <si>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</si>
  <si>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</si>
  <si>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</si>
  <si>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</si>
  <si>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</si>
  <si>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</si>
  <si>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</si>
  <si>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</si>
  <si>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</si>
  <si>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</si>
  <si>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</si>
  <si>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</si>
  <si>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</si>
  <si>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</si>
  <si>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</si>
  <si>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</si>
  <si>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00101高中数学教师</t>
  </si>
  <si>
    <t>00102高中物理教师</t>
  </si>
  <si>
    <t>00103高中生物教师</t>
  </si>
  <si>
    <t>00104高中地理教师</t>
  </si>
  <si>
    <t>00105高中音乐教师</t>
  </si>
  <si>
    <t>00106校医</t>
  </si>
  <si>
    <t>00201高中语文教师</t>
  </si>
  <si>
    <t>00202高中数学教师</t>
  </si>
  <si>
    <t>00203高中英语教师</t>
  </si>
  <si>
    <t>00204高中政治教师</t>
  </si>
  <si>
    <t>00301高中语文教师</t>
  </si>
  <si>
    <t>00302高中数学教师</t>
  </si>
  <si>
    <t>00303高中物理教师</t>
  </si>
  <si>
    <t>00304高中生物教师</t>
  </si>
  <si>
    <t>00305高中体育教师</t>
  </si>
  <si>
    <t>00306高中美术教师</t>
  </si>
  <si>
    <t>00307心理健康教育教师</t>
  </si>
  <si>
    <t>00308财务人员</t>
  </si>
  <si>
    <t>00401高中语文教师</t>
  </si>
  <si>
    <t>00402高中数学教师</t>
  </si>
  <si>
    <t>00403高中英语教师</t>
  </si>
  <si>
    <t>00404高中物理教师</t>
  </si>
  <si>
    <t>00405高中政治教师</t>
  </si>
  <si>
    <t>00406高中化学教师</t>
  </si>
  <si>
    <t>00501高中政治教师</t>
  </si>
  <si>
    <t>00502高中地理教师</t>
  </si>
  <si>
    <t>00601高中生物教师</t>
  </si>
  <si>
    <t>00603高中历史教师</t>
  </si>
  <si>
    <t>00701工作员</t>
  </si>
  <si>
    <t>00702工作员</t>
  </si>
  <si>
    <t>00703工作员</t>
  </si>
  <si>
    <t>00704工作员</t>
  </si>
  <si>
    <t>00705工作员</t>
  </si>
  <si>
    <t>00706工作员</t>
  </si>
  <si>
    <t>00707工作员</t>
  </si>
  <si>
    <t>ZP067</t>
  </si>
  <si>
    <t>ZP090</t>
  </si>
  <si>
    <t>ZP092</t>
  </si>
  <si>
    <t>ZP094</t>
  </si>
  <si>
    <t>ZP055</t>
  </si>
  <si>
    <t>ZP057</t>
  </si>
  <si>
    <t>ZP043</t>
  </si>
  <si>
    <t>ZP041</t>
  </si>
  <si>
    <t>ZP110</t>
  </si>
  <si>
    <t>ZP112</t>
  </si>
  <si>
    <t>ZP121</t>
  </si>
  <si>
    <t>ZP011</t>
  </si>
  <si>
    <t>ZP014</t>
  </si>
  <si>
    <t>ZP069</t>
  </si>
  <si>
    <t>ZP006</t>
  </si>
  <si>
    <t>ZP029</t>
  </si>
  <si>
    <t>ZP017</t>
  </si>
  <si>
    <t>ZP018</t>
  </si>
  <si>
    <t>ZP072</t>
  </si>
  <si>
    <t>ZP098</t>
  </si>
  <si>
    <t>ZP099</t>
  </si>
  <si>
    <t>ZP102</t>
  </si>
  <si>
    <t>ZP061</t>
  </si>
  <si>
    <t>ZP086</t>
  </si>
  <si>
    <t>ZP082</t>
  </si>
  <si>
    <t>ZP117</t>
  </si>
  <si>
    <t>ZP124</t>
  </si>
  <si>
    <t>ZP024</t>
  </si>
  <si>
    <t>ZP076</t>
  </si>
  <si>
    <t>ZP077</t>
  </si>
  <si>
    <t>ZP009</t>
  </si>
  <si>
    <t>ZP107</t>
  </si>
  <si>
    <t>ZP033</t>
  </si>
  <si>
    <t>ZP052</t>
  </si>
  <si>
    <t>ZP038</t>
  </si>
  <si>
    <t>ZP049</t>
  </si>
  <si>
    <t>ZP063</t>
  </si>
  <si>
    <t>ZP002</t>
  </si>
  <si>
    <t>ZP128</t>
  </si>
  <si>
    <t>ZP131</t>
  </si>
  <si>
    <t>ZP130</t>
  </si>
  <si>
    <t>ZP138</t>
  </si>
  <si>
    <t>ZP139</t>
  </si>
  <si>
    <t>ZP146</t>
  </si>
  <si>
    <t>ZP147</t>
  </si>
  <si>
    <t>ZP152</t>
  </si>
  <si>
    <t>ZP156</t>
  </si>
  <si>
    <t>ZP161</t>
  </si>
  <si>
    <t>ZP164</t>
  </si>
  <si>
    <t>面试准考证编号</t>
  </si>
  <si>
    <t>胡传达</t>
  </si>
  <si>
    <t>李情佺</t>
  </si>
  <si>
    <t>孙德虎</t>
  </si>
  <si>
    <t>马围</t>
  </si>
  <si>
    <t>周练</t>
  </si>
  <si>
    <t>朱艳</t>
  </si>
  <si>
    <t>梁龙飞</t>
  </si>
  <si>
    <t>李臣会</t>
  </si>
  <si>
    <t>周易</t>
  </si>
  <si>
    <t>向海帆</t>
  </si>
  <si>
    <t>陈繁</t>
  </si>
  <si>
    <t>马娇</t>
  </si>
  <si>
    <t>梅雯</t>
  </si>
  <si>
    <t>周虎</t>
  </si>
  <si>
    <t>陈悦</t>
  </si>
  <si>
    <t>许思敏</t>
  </si>
  <si>
    <t>施辉红</t>
  </si>
  <si>
    <t>赵才仙</t>
  </si>
  <si>
    <t>朱娟</t>
  </si>
  <si>
    <t>钱赞</t>
  </si>
  <si>
    <t>桂镜涛</t>
  </si>
  <si>
    <t>马吉世</t>
  </si>
  <si>
    <t>王伦</t>
  </si>
  <si>
    <t>邹轮贵</t>
  </si>
  <si>
    <t>赛薇</t>
  </si>
  <si>
    <t>张雪梅</t>
  </si>
  <si>
    <t>陈开艳</t>
  </si>
  <si>
    <t>黄灵</t>
  </si>
  <si>
    <t>蒙欠</t>
  </si>
  <si>
    <t>张健</t>
  </si>
  <si>
    <t>吴敏</t>
  </si>
  <si>
    <t>史洪运</t>
  </si>
  <si>
    <t>朱冬艳</t>
  </si>
  <si>
    <t>严珊</t>
  </si>
  <si>
    <t>高玉龙</t>
  </si>
  <si>
    <t>管聪会</t>
  </si>
  <si>
    <t>徐嫚</t>
  </si>
  <si>
    <t>朱开放</t>
  </si>
  <si>
    <t>胡会</t>
  </si>
  <si>
    <t>李才记</t>
  </si>
  <si>
    <t>覃超</t>
  </si>
  <si>
    <t>翟艺蓉</t>
  </si>
  <si>
    <t>潘丹凤</t>
  </si>
  <si>
    <t>周帅</t>
  </si>
  <si>
    <t>张其飘</t>
  </si>
  <si>
    <t>李园</t>
  </si>
  <si>
    <t>王应雄</t>
  </si>
  <si>
    <t>王玉环</t>
  </si>
  <si>
    <t>詹贵群</t>
  </si>
  <si>
    <t>免笔试</t>
  </si>
  <si>
    <t>招聘单位及代码</t>
  </si>
  <si>
    <t>招聘岗位及代码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</si>
  <si>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</si>
  <si>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</si>
  <si>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</si>
  <si>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</si>
  <si>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</si>
  <si>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</si>
  <si>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</si>
  <si>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</si>
  <si>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</si>
  <si>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</si>
  <si>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</si>
  <si>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</si>
  <si>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</si>
  <si>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</si>
  <si>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</si>
  <si>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</si>
  <si>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</si>
  <si>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</si>
  <si>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</si>
  <si>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</si>
  <si>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</si>
  <si>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</si>
  <si>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</si>
  <si>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</si>
  <si>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</si>
  <si>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</si>
  <si>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</si>
  <si>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</si>
  <si>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</si>
  <si>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</si>
  <si>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</si>
  <si>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001赫章县第一中学</t>
  </si>
  <si>
    <t>002赫章县第三中学</t>
  </si>
  <si>
    <t>003赫章县民族中学</t>
  </si>
  <si>
    <t>004赫章县实验中学</t>
  </si>
  <si>
    <t>005赫章县野马川中学</t>
  </si>
  <si>
    <t>006赫章县西城区高级中学</t>
  </si>
  <si>
    <t>007赫章县中等职业学校</t>
  </si>
  <si>
    <t>赫章县2022年第一批面向社会公开招聘事业单位工作人员进入体检人员名单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</si>
</sst>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[$-F800]dddd\,\ mmmm\ dd\,\ yyyy"/>
    <numFmt numFmtId="178" formatCode="0.00_);[Red]\(0.00\)"/>
  </numFmts>
  <fonts count="47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b/>
      <sz val="16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178" fontId="45" fillId="0" borderId="9" xfId="0" applyNumberFormat="1" applyFont="1" applyBorder="1" applyAlignment="1">
      <alignment horizontal="center" vertical="center" wrapText="1"/>
    </xf>
    <xf numFmtId="49" fontId="45" fillId="0" borderId="9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horizontal="center" vertical="center" shrinkToFit="1"/>
    </xf>
    <xf numFmtId="0" fontId="45" fillId="0" borderId="9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177" fontId="46" fillId="0" borderId="9" xfId="0" applyNumberFormat="1" applyFont="1" applyFill="1" applyBorder="1" applyAlignment="1">
      <alignment horizontal="center" vertical="center" shrinkToFit="1"/>
    </xf>
    <xf numFmtId="177" fontId="46" fillId="0" borderId="9" xfId="0" applyNumberFormat="1" applyFont="1" applyFill="1" applyBorder="1" applyAlignment="1">
      <alignment horizontal="center" vertical="center"/>
    </xf>
    <xf numFmtId="177" fontId="46" fillId="33" borderId="9" xfId="0" applyNumberFormat="1" applyFont="1" applyFill="1" applyBorder="1" applyAlignment="1">
      <alignment horizontal="center" vertical="center" shrinkToFit="1"/>
    </xf>
    <xf numFmtId="177" fontId="46" fillId="33" borderId="9" xfId="0" applyNumberFormat="1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 shrinkToFit="1"/>
    </xf>
    <xf numFmtId="178" fontId="46" fillId="0" borderId="9" xfId="0" applyNumberFormat="1" applyFont="1" applyBorder="1" applyAlignment="1">
      <alignment horizontal="center" vertical="center"/>
    </xf>
    <xf numFmtId="49" fontId="46" fillId="0" borderId="9" xfId="0" applyNumberFormat="1" applyFont="1" applyBorder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178" fontId="46" fillId="0" borderId="9" xfId="0" applyNumberFormat="1" applyFont="1" applyFill="1" applyBorder="1" applyAlignment="1">
      <alignment horizontal="center" vertical="center"/>
    </xf>
    <xf numFmtId="49" fontId="46" fillId="0" borderId="9" xfId="0" applyNumberFormat="1" applyFont="1" applyBorder="1" applyAlignment="1">
      <alignment horizontal="center" vertical="center" shrinkToFit="1"/>
    </xf>
    <xf numFmtId="178" fontId="46" fillId="33" borderId="9" xfId="0" applyNumberFormat="1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/>
    </xf>
    <xf numFmtId="0" fontId="46" fillId="33" borderId="0" xfId="0" applyFont="1" applyFill="1" applyAlignment="1">
      <alignment horizontal="center" vertical="center"/>
    </xf>
    <xf numFmtId="0" fontId="46" fillId="0" borderId="9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A1">
      <selection activeCell="K2" sqref="K2"/>
    </sheetView>
  </sheetViews>
  <sheetFormatPr defaultColWidth="9.00390625" defaultRowHeight="14.25"/>
  <cols>
    <col min="1" max="1" width="3.25390625" style="1" customWidth="1"/>
    <col min="2" max="2" width="13.625" style="7" customWidth="1"/>
    <col min="3" max="3" width="12.50390625" style="9" customWidth="1"/>
    <col min="4" max="4" width="8.50390625" style="9" customWidth="1"/>
    <col min="5" max="5" width="8.25390625" style="1" customWidth="1"/>
    <col min="6" max="6" width="7.00390625" style="1" customWidth="1"/>
    <col min="7" max="8" width="6.75390625" style="2" customWidth="1"/>
    <col min="9" max="9" width="7.75390625" style="2" customWidth="1"/>
    <col min="10" max="10" width="6.50390625" style="0" customWidth="1"/>
  </cols>
  <sheetData>
    <row r="1" spans="1:10" ht="36" customHeight="1">
      <c r="A1" s="27" t="s">
        <v>202</v>
      </c>
      <c r="B1" s="27"/>
      <c r="C1" s="28"/>
      <c r="D1" s="28"/>
      <c r="E1" s="28"/>
      <c r="F1" s="28"/>
      <c r="G1" s="28"/>
      <c r="H1" s="28"/>
      <c r="I1" s="28"/>
      <c r="J1" s="28"/>
    </row>
    <row r="2" spans="1:10" s="1" customFormat="1" ht="39" customHeight="1">
      <c r="A2" s="3" t="s">
        <v>0</v>
      </c>
      <c r="B2" s="6" t="s">
        <v>162</v>
      </c>
      <c r="C2" s="8" t="s">
        <v>163</v>
      </c>
      <c r="D2" s="8" t="s">
        <v>1</v>
      </c>
      <c r="E2" s="4" t="s">
        <v>111</v>
      </c>
      <c r="F2" s="3" t="s">
        <v>2</v>
      </c>
      <c r="G2" s="5" t="s">
        <v>3</v>
      </c>
      <c r="H2" s="5" t="s">
        <v>4</v>
      </c>
      <c r="I2" s="5" t="s">
        <v>5</v>
      </c>
      <c r="J2" s="3" t="s">
        <v>6</v>
      </c>
    </row>
    <row r="3" spans="1:10" s="18" customFormat="1" ht="25.5" customHeight="1">
      <c r="A3" s="14" t="s">
        <v>7</v>
      </c>
      <c r="B3" s="15" t="s">
        <v>195</v>
      </c>
      <c r="C3" s="10" t="s">
        <v>27</v>
      </c>
      <c r="D3" s="26" t="s">
        <v>8</v>
      </c>
      <c r="E3" s="10" t="s">
        <v>62</v>
      </c>
      <c r="F3" s="11" t="s">
        <v>112</v>
      </c>
      <c r="G3" s="16">
        <v>80</v>
      </c>
      <c r="H3" s="16">
        <v>81.96</v>
      </c>
      <c r="I3" s="16">
        <v>80.97999999999999</v>
      </c>
      <c r="J3" s="17" t="s">
        <v>9</v>
      </c>
    </row>
    <row r="4" spans="1:10" s="18" customFormat="1" ht="25.5" customHeight="1">
      <c r="A4" s="14" t="s">
        <v>10</v>
      </c>
      <c r="B4" s="15" t="s">
        <v>195</v>
      </c>
      <c r="C4" s="10" t="s">
        <v>28</v>
      </c>
      <c r="D4" s="26" t="s">
        <v>8</v>
      </c>
      <c r="E4" s="10" t="s">
        <v>63</v>
      </c>
      <c r="F4" s="11" t="s">
        <v>113</v>
      </c>
      <c r="G4" s="16">
        <v>96</v>
      </c>
      <c r="H4" s="16">
        <v>75.55</v>
      </c>
      <c r="I4" s="16">
        <v>85.775</v>
      </c>
      <c r="J4" s="17" t="s">
        <v>9</v>
      </c>
    </row>
    <row r="5" spans="1:10" s="18" customFormat="1" ht="25.5" customHeight="1">
      <c r="A5" s="14" t="s">
        <v>11</v>
      </c>
      <c r="B5" s="15" t="s">
        <v>195</v>
      </c>
      <c r="C5" s="10" t="s">
        <v>28</v>
      </c>
      <c r="D5" s="26" t="s">
        <v>8</v>
      </c>
      <c r="E5" s="10" t="s">
        <v>64</v>
      </c>
      <c r="F5" s="11" t="s">
        <v>114</v>
      </c>
      <c r="G5" s="16">
        <v>89</v>
      </c>
      <c r="H5" s="16">
        <v>78.74</v>
      </c>
      <c r="I5" s="16">
        <v>83.87</v>
      </c>
      <c r="J5" s="17" t="s">
        <v>9</v>
      </c>
    </row>
    <row r="6" spans="1:10" s="20" customFormat="1" ht="25.5" customHeight="1">
      <c r="A6" s="14" t="s">
        <v>12</v>
      </c>
      <c r="B6" s="15" t="s">
        <v>195</v>
      </c>
      <c r="C6" s="10" t="s">
        <v>28</v>
      </c>
      <c r="D6" s="26" t="s">
        <v>8</v>
      </c>
      <c r="E6" s="10" t="s">
        <v>65</v>
      </c>
      <c r="F6" s="11" t="s">
        <v>115</v>
      </c>
      <c r="G6" s="16">
        <v>87</v>
      </c>
      <c r="H6" s="16">
        <v>80.21</v>
      </c>
      <c r="I6" s="16">
        <v>83.60499999999999</v>
      </c>
      <c r="J6" s="19" t="s">
        <v>9</v>
      </c>
    </row>
    <row r="7" spans="1:10" s="20" customFormat="1" ht="25.5" customHeight="1">
      <c r="A7" s="14" t="s">
        <v>13</v>
      </c>
      <c r="B7" s="15" t="s">
        <v>195</v>
      </c>
      <c r="C7" s="10" t="s">
        <v>29</v>
      </c>
      <c r="D7" s="26" t="s">
        <v>8</v>
      </c>
      <c r="E7" s="10" t="s">
        <v>66</v>
      </c>
      <c r="F7" s="11" t="s">
        <v>116</v>
      </c>
      <c r="G7" s="16">
        <v>93</v>
      </c>
      <c r="H7" s="16">
        <v>82.03</v>
      </c>
      <c r="I7" s="16">
        <v>87.515</v>
      </c>
      <c r="J7" s="19" t="s">
        <v>9</v>
      </c>
    </row>
    <row r="8" spans="1:10" s="20" customFormat="1" ht="25.5" customHeight="1">
      <c r="A8" s="14" t="s">
        <v>14</v>
      </c>
      <c r="B8" s="15" t="s">
        <v>195</v>
      </c>
      <c r="C8" s="10" t="s">
        <v>29</v>
      </c>
      <c r="D8" s="26" t="s">
        <v>8</v>
      </c>
      <c r="E8" s="10" t="s">
        <v>67</v>
      </c>
      <c r="F8" s="11" t="s">
        <v>117</v>
      </c>
      <c r="G8" s="16">
        <v>93</v>
      </c>
      <c r="H8" s="16">
        <v>80.82</v>
      </c>
      <c r="I8" s="16">
        <v>86.91</v>
      </c>
      <c r="J8" s="19" t="s">
        <v>9</v>
      </c>
    </row>
    <row r="9" spans="1:10" s="20" customFormat="1" ht="25.5" customHeight="1">
      <c r="A9" s="14" t="s">
        <v>15</v>
      </c>
      <c r="B9" s="15" t="s">
        <v>195</v>
      </c>
      <c r="C9" s="10" t="s">
        <v>30</v>
      </c>
      <c r="D9" s="26" t="s">
        <v>8</v>
      </c>
      <c r="E9" s="10" t="s">
        <v>68</v>
      </c>
      <c r="F9" s="11" t="s">
        <v>118</v>
      </c>
      <c r="G9" s="16">
        <v>84</v>
      </c>
      <c r="H9" s="16">
        <v>80.08</v>
      </c>
      <c r="I9" s="16">
        <v>82.03999999999999</v>
      </c>
      <c r="J9" s="17" t="s">
        <v>9</v>
      </c>
    </row>
    <row r="10" spans="1:10" s="20" customFormat="1" ht="25.5" customHeight="1">
      <c r="A10" s="14" t="s">
        <v>16</v>
      </c>
      <c r="B10" s="15" t="s">
        <v>195</v>
      </c>
      <c r="C10" s="10" t="s">
        <v>30</v>
      </c>
      <c r="D10" s="26" t="s">
        <v>8</v>
      </c>
      <c r="E10" s="10" t="s">
        <v>69</v>
      </c>
      <c r="F10" s="11" t="s">
        <v>119</v>
      </c>
      <c r="G10" s="16">
        <v>84</v>
      </c>
      <c r="H10" s="16">
        <v>79.61</v>
      </c>
      <c r="I10" s="16">
        <v>81.805</v>
      </c>
      <c r="J10" s="19" t="s">
        <v>9</v>
      </c>
    </row>
    <row r="11" spans="1:10" s="20" customFormat="1" ht="25.5" customHeight="1">
      <c r="A11" s="14" t="s">
        <v>17</v>
      </c>
      <c r="B11" s="15" t="s">
        <v>195</v>
      </c>
      <c r="C11" s="10" t="s">
        <v>31</v>
      </c>
      <c r="D11" s="26" t="s">
        <v>8</v>
      </c>
      <c r="E11" s="10" t="s">
        <v>70</v>
      </c>
      <c r="F11" s="11" t="s">
        <v>120</v>
      </c>
      <c r="G11" s="16">
        <v>94</v>
      </c>
      <c r="H11" s="16">
        <v>80.98</v>
      </c>
      <c r="I11" s="16">
        <v>87.49000000000001</v>
      </c>
      <c r="J11" s="19" t="s">
        <v>9</v>
      </c>
    </row>
    <row r="12" spans="1:10" s="20" customFormat="1" ht="25.5" customHeight="1">
      <c r="A12" s="14" t="s">
        <v>18</v>
      </c>
      <c r="B12" s="15" t="s">
        <v>195</v>
      </c>
      <c r="C12" s="10" t="s">
        <v>31</v>
      </c>
      <c r="D12" s="26" t="s">
        <v>8</v>
      </c>
      <c r="E12" s="10" t="s">
        <v>71</v>
      </c>
      <c r="F12" s="11" t="s">
        <v>121</v>
      </c>
      <c r="G12" s="16">
        <v>85</v>
      </c>
      <c r="H12" s="16">
        <v>77.85</v>
      </c>
      <c r="I12" s="16">
        <v>81.425</v>
      </c>
      <c r="J12" s="19" t="s">
        <v>9</v>
      </c>
    </row>
    <row r="13" spans="1:10" s="20" customFormat="1" ht="25.5" customHeight="1">
      <c r="A13" s="14" t="s">
        <v>19</v>
      </c>
      <c r="B13" s="15" t="s">
        <v>195</v>
      </c>
      <c r="C13" s="10" t="s">
        <v>32</v>
      </c>
      <c r="D13" s="26" t="s">
        <v>8</v>
      </c>
      <c r="E13" s="10" t="s">
        <v>72</v>
      </c>
      <c r="F13" s="11" t="s">
        <v>122</v>
      </c>
      <c r="G13" s="16">
        <v>73</v>
      </c>
      <c r="H13" s="16">
        <v>76.75</v>
      </c>
      <c r="I13" s="16">
        <v>74.875</v>
      </c>
      <c r="J13" s="19" t="s">
        <v>9</v>
      </c>
    </row>
    <row r="14" spans="1:10" s="20" customFormat="1" ht="25.5" customHeight="1">
      <c r="A14" s="14" t="s">
        <v>20</v>
      </c>
      <c r="B14" s="15" t="s">
        <v>196</v>
      </c>
      <c r="C14" s="10" t="s">
        <v>33</v>
      </c>
      <c r="D14" s="26" t="s">
        <v>8</v>
      </c>
      <c r="E14" s="10" t="s">
        <v>73</v>
      </c>
      <c r="F14" s="11" t="s">
        <v>123</v>
      </c>
      <c r="G14" s="16">
        <v>86</v>
      </c>
      <c r="H14" s="16">
        <v>80.25</v>
      </c>
      <c r="I14" s="16">
        <v>83.125</v>
      </c>
      <c r="J14" s="19" t="s">
        <v>9</v>
      </c>
    </row>
    <row r="15" spans="1:10" s="20" customFormat="1" ht="25.5" customHeight="1">
      <c r="A15" s="14" t="s">
        <v>21</v>
      </c>
      <c r="B15" s="15" t="s">
        <v>196</v>
      </c>
      <c r="C15" s="10" t="s">
        <v>33</v>
      </c>
      <c r="D15" s="26" t="s">
        <v>8</v>
      </c>
      <c r="E15" s="10" t="s">
        <v>74</v>
      </c>
      <c r="F15" s="11" t="s">
        <v>124</v>
      </c>
      <c r="G15" s="16">
        <v>81</v>
      </c>
      <c r="H15" s="16">
        <v>81.83</v>
      </c>
      <c r="I15" s="16">
        <v>81.41499999999999</v>
      </c>
      <c r="J15" s="19" t="s">
        <v>9</v>
      </c>
    </row>
    <row r="16" spans="1:10" s="20" customFormat="1" ht="25.5" customHeight="1">
      <c r="A16" s="14" t="s">
        <v>22</v>
      </c>
      <c r="B16" s="15" t="s">
        <v>196</v>
      </c>
      <c r="C16" s="10" t="s">
        <v>34</v>
      </c>
      <c r="D16" s="26" t="s">
        <v>8</v>
      </c>
      <c r="E16" s="10" t="s">
        <v>75</v>
      </c>
      <c r="F16" s="11" t="s">
        <v>125</v>
      </c>
      <c r="G16" s="16">
        <v>63</v>
      </c>
      <c r="H16" s="16">
        <v>85.76</v>
      </c>
      <c r="I16" s="16">
        <v>74.38</v>
      </c>
      <c r="J16" s="19" t="s">
        <v>9</v>
      </c>
    </row>
    <row r="17" spans="1:10" s="20" customFormat="1" ht="25.5" customHeight="1">
      <c r="A17" s="14" t="s">
        <v>23</v>
      </c>
      <c r="B17" s="15" t="s">
        <v>196</v>
      </c>
      <c r="C17" s="10" t="s">
        <v>35</v>
      </c>
      <c r="D17" s="26" t="s">
        <v>8</v>
      </c>
      <c r="E17" s="10" t="s">
        <v>76</v>
      </c>
      <c r="F17" s="11" t="s">
        <v>126</v>
      </c>
      <c r="G17" s="16">
        <v>88</v>
      </c>
      <c r="H17" s="16">
        <v>77.81</v>
      </c>
      <c r="I17" s="16">
        <v>82.905</v>
      </c>
      <c r="J17" s="19" t="s">
        <v>9</v>
      </c>
    </row>
    <row r="18" spans="1:10" s="20" customFormat="1" ht="25.5" customHeight="1">
      <c r="A18" s="14" t="s">
        <v>24</v>
      </c>
      <c r="B18" s="15" t="s">
        <v>196</v>
      </c>
      <c r="C18" s="10" t="s">
        <v>36</v>
      </c>
      <c r="D18" s="26" t="s">
        <v>8</v>
      </c>
      <c r="E18" s="10" t="s">
        <v>77</v>
      </c>
      <c r="F18" s="11" t="s">
        <v>127</v>
      </c>
      <c r="G18" s="21">
        <v>88</v>
      </c>
      <c r="H18" s="21">
        <v>77.57</v>
      </c>
      <c r="I18" s="16">
        <v>82.785</v>
      </c>
      <c r="J18" s="19" t="s">
        <v>9</v>
      </c>
    </row>
    <row r="19" spans="1:10" s="20" customFormat="1" ht="25.5" customHeight="1">
      <c r="A19" s="14" t="s">
        <v>25</v>
      </c>
      <c r="B19" s="15" t="s">
        <v>197</v>
      </c>
      <c r="C19" s="10" t="s">
        <v>37</v>
      </c>
      <c r="D19" s="26" t="s">
        <v>8</v>
      </c>
      <c r="E19" s="10" t="s">
        <v>78</v>
      </c>
      <c r="F19" s="11" t="s">
        <v>128</v>
      </c>
      <c r="G19" s="21">
        <v>85</v>
      </c>
      <c r="H19" s="21">
        <v>81.29</v>
      </c>
      <c r="I19" s="16">
        <v>83.14500000000001</v>
      </c>
      <c r="J19" s="19" t="s">
        <v>9</v>
      </c>
    </row>
    <row r="20" spans="1:10" s="20" customFormat="1" ht="25.5" customHeight="1">
      <c r="A20" s="14" t="s">
        <v>26</v>
      </c>
      <c r="B20" s="15" t="s">
        <v>197</v>
      </c>
      <c r="C20" s="10" t="s">
        <v>37</v>
      </c>
      <c r="D20" s="26" t="s">
        <v>8</v>
      </c>
      <c r="E20" s="10" t="s">
        <v>79</v>
      </c>
      <c r="F20" s="11" t="s">
        <v>129</v>
      </c>
      <c r="G20" s="21">
        <v>83</v>
      </c>
      <c r="H20" s="21">
        <v>74.65</v>
      </c>
      <c r="I20" s="16">
        <v>78.825</v>
      </c>
      <c r="J20" s="19" t="s">
        <v>9</v>
      </c>
    </row>
    <row r="21" spans="1:10" s="20" customFormat="1" ht="25.5" customHeight="1">
      <c r="A21" s="14" t="s">
        <v>164</v>
      </c>
      <c r="B21" s="15" t="s">
        <v>197</v>
      </c>
      <c r="C21" s="10" t="s">
        <v>38</v>
      </c>
      <c r="D21" s="26" t="s">
        <v>8</v>
      </c>
      <c r="E21" s="10" t="s">
        <v>80</v>
      </c>
      <c r="F21" s="11" t="s">
        <v>130</v>
      </c>
      <c r="G21" s="16">
        <v>81</v>
      </c>
      <c r="H21" s="16">
        <v>73.77</v>
      </c>
      <c r="I21" s="16">
        <v>77.38499999999999</v>
      </c>
      <c r="J21" s="19" t="s">
        <v>9</v>
      </c>
    </row>
    <row r="22" spans="1:10" s="20" customFormat="1" ht="25.5" customHeight="1">
      <c r="A22" s="14" t="s">
        <v>165</v>
      </c>
      <c r="B22" s="15" t="s">
        <v>197</v>
      </c>
      <c r="C22" s="10" t="s">
        <v>39</v>
      </c>
      <c r="D22" s="26" t="s">
        <v>8</v>
      </c>
      <c r="E22" s="10" t="s">
        <v>81</v>
      </c>
      <c r="F22" s="11" t="s">
        <v>131</v>
      </c>
      <c r="G22" s="16">
        <v>90</v>
      </c>
      <c r="H22" s="16">
        <v>77.62</v>
      </c>
      <c r="I22" s="16">
        <v>83.81</v>
      </c>
      <c r="J22" s="19" t="s">
        <v>9</v>
      </c>
    </row>
    <row r="23" spans="1:10" s="20" customFormat="1" ht="25.5" customHeight="1">
      <c r="A23" s="14" t="s">
        <v>166</v>
      </c>
      <c r="B23" s="15" t="s">
        <v>197</v>
      </c>
      <c r="C23" s="10" t="s">
        <v>39</v>
      </c>
      <c r="D23" s="26" t="s">
        <v>8</v>
      </c>
      <c r="E23" s="10" t="s">
        <v>82</v>
      </c>
      <c r="F23" s="11" t="s">
        <v>132</v>
      </c>
      <c r="G23" s="16">
        <v>75</v>
      </c>
      <c r="H23" s="16">
        <v>75.41</v>
      </c>
      <c r="I23" s="16">
        <v>75.205</v>
      </c>
      <c r="J23" s="19" t="s">
        <v>9</v>
      </c>
    </row>
    <row r="24" spans="1:10" s="20" customFormat="1" ht="25.5" customHeight="1">
      <c r="A24" s="14" t="s">
        <v>167</v>
      </c>
      <c r="B24" s="15" t="s">
        <v>197</v>
      </c>
      <c r="C24" s="10" t="s">
        <v>39</v>
      </c>
      <c r="D24" s="26" t="s">
        <v>8</v>
      </c>
      <c r="E24" s="10" t="s">
        <v>83</v>
      </c>
      <c r="F24" s="11" t="s">
        <v>133</v>
      </c>
      <c r="G24" s="16">
        <v>69</v>
      </c>
      <c r="H24" s="16">
        <v>76.93</v>
      </c>
      <c r="I24" s="16">
        <v>72.965</v>
      </c>
      <c r="J24" s="19" t="s">
        <v>9</v>
      </c>
    </row>
    <row r="25" spans="1:10" s="20" customFormat="1" ht="25.5" customHeight="1">
      <c r="A25" s="14" t="s">
        <v>168</v>
      </c>
      <c r="B25" s="15" t="s">
        <v>197</v>
      </c>
      <c r="C25" s="10" t="s">
        <v>40</v>
      </c>
      <c r="D25" s="26" t="s">
        <v>8</v>
      </c>
      <c r="E25" s="10" t="s">
        <v>84</v>
      </c>
      <c r="F25" s="11" t="s">
        <v>134</v>
      </c>
      <c r="G25" s="16">
        <v>88</v>
      </c>
      <c r="H25" s="16">
        <v>76.68</v>
      </c>
      <c r="I25" s="16">
        <v>82.34</v>
      </c>
      <c r="J25" s="19" t="s">
        <v>9</v>
      </c>
    </row>
    <row r="26" spans="1:10" s="20" customFormat="1" ht="25.5" customHeight="1">
      <c r="A26" s="14" t="s">
        <v>169</v>
      </c>
      <c r="B26" s="15" t="s">
        <v>197</v>
      </c>
      <c r="C26" s="10" t="s">
        <v>41</v>
      </c>
      <c r="D26" s="26" t="s">
        <v>8</v>
      </c>
      <c r="E26" s="10" t="s">
        <v>85</v>
      </c>
      <c r="F26" s="11" t="s">
        <v>135</v>
      </c>
      <c r="G26" s="16">
        <v>68</v>
      </c>
      <c r="H26" s="16">
        <v>71.19</v>
      </c>
      <c r="I26" s="16">
        <v>69.595</v>
      </c>
      <c r="J26" s="19" t="s">
        <v>9</v>
      </c>
    </row>
    <row r="27" spans="1:10" s="20" customFormat="1" ht="25.5" customHeight="1">
      <c r="A27" s="14" t="s">
        <v>170</v>
      </c>
      <c r="B27" s="15" t="s">
        <v>197</v>
      </c>
      <c r="C27" s="10" t="s">
        <v>42</v>
      </c>
      <c r="D27" s="26" t="s">
        <v>8</v>
      </c>
      <c r="E27" s="10" t="s">
        <v>86</v>
      </c>
      <c r="F27" s="11" t="s">
        <v>136</v>
      </c>
      <c r="G27" s="16">
        <v>83</v>
      </c>
      <c r="H27" s="16">
        <v>77.32</v>
      </c>
      <c r="I27" s="16">
        <v>80.16</v>
      </c>
      <c r="J27" s="19" t="s">
        <v>9</v>
      </c>
    </row>
    <row r="28" spans="1:10" s="20" customFormat="1" ht="25.5" customHeight="1">
      <c r="A28" s="14" t="s">
        <v>171</v>
      </c>
      <c r="B28" s="15" t="s">
        <v>197</v>
      </c>
      <c r="C28" s="10" t="s">
        <v>43</v>
      </c>
      <c r="D28" s="26" t="s">
        <v>8</v>
      </c>
      <c r="E28" s="10" t="s">
        <v>87</v>
      </c>
      <c r="F28" s="11" t="s">
        <v>137</v>
      </c>
      <c r="G28" s="16">
        <v>81</v>
      </c>
      <c r="H28" s="16">
        <v>76.43</v>
      </c>
      <c r="I28" s="16">
        <v>78.715</v>
      </c>
      <c r="J28" s="19" t="s">
        <v>9</v>
      </c>
    </row>
    <row r="29" spans="1:10" s="20" customFormat="1" ht="25.5" customHeight="1">
      <c r="A29" s="14" t="s">
        <v>172</v>
      </c>
      <c r="B29" s="15" t="s">
        <v>197</v>
      </c>
      <c r="C29" s="10" t="s">
        <v>44</v>
      </c>
      <c r="D29" s="26" t="s">
        <v>8</v>
      </c>
      <c r="E29" s="10" t="s">
        <v>88</v>
      </c>
      <c r="F29" s="11" t="s">
        <v>138</v>
      </c>
      <c r="G29" s="16">
        <v>78</v>
      </c>
      <c r="H29" s="16">
        <v>78.23</v>
      </c>
      <c r="I29" s="16">
        <v>78.11500000000001</v>
      </c>
      <c r="J29" s="19" t="s">
        <v>9</v>
      </c>
    </row>
    <row r="30" spans="1:10" s="20" customFormat="1" ht="25.5" customHeight="1">
      <c r="A30" s="14" t="s">
        <v>173</v>
      </c>
      <c r="B30" s="22" t="s">
        <v>198</v>
      </c>
      <c r="C30" s="10" t="s">
        <v>45</v>
      </c>
      <c r="D30" s="26" t="s">
        <v>8</v>
      </c>
      <c r="E30" s="10" t="s">
        <v>89</v>
      </c>
      <c r="F30" s="11" t="s">
        <v>139</v>
      </c>
      <c r="G30" s="16">
        <v>81</v>
      </c>
      <c r="H30" s="16">
        <v>77.62</v>
      </c>
      <c r="I30" s="16">
        <v>79.31</v>
      </c>
      <c r="J30" s="19" t="s">
        <v>9</v>
      </c>
    </row>
    <row r="31" spans="1:10" s="20" customFormat="1" ht="25.5" customHeight="1">
      <c r="A31" s="14" t="s">
        <v>174</v>
      </c>
      <c r="B31" s="22" t="s">
        <v>198</v>
      </c>
      <c r="C31" s="10" t="s">
        <v>46</v>
      </c>
      <c r="D31" s="26" t="s">
        <v>8</v>
      </c>
      <c r="E31" s="10" t="s">
        <v>90</v>
      </c>
      <c r="F31" s="11" t="s">
        <v>140</v>
      </c>
      <c r="G31" s="16">
        <v>72</v>
      </c>
      <c r="H31" s="16">
        <v>75.8</v>
      </c>
      <c r="I31" s="16">
        <v>73.9</v>
      </c>
      <c r="J31" s="19" t="s">
        <v>9</v>
      </c>
    </row>
    <row r="32" spans="1:10" s="20" customFormat="1" ht="25.5" customHeight="1">
      <c r="A32" s="14" t="s">
        <v>175</v>
      </c>
      <c r="B32" s="22" t="s">
        <v>198</v>
      </c>
      <c r="C32" s="10" t="s">
        <v>46</v>
      </c>
      <c r="D32" s="26" t="s">
        <v>8</v>
      </c>
      <c r="E32" s="10" t="s">
        <v>91</v>
      </c>
      <c r="F32" s="11" t="s">
        <v>141</v>
      </c>
      <c r="G32" s="16">
        <v>68</v>
      </c>
      <c r="H32" s="16">
        <v>74.38</v>
      </c>
      <c r="I32" s="16">
        <v>71.19</v>
      </c>
      <c r="J32" s="19" t="s">
        <v>9</v>
      </c>
    </row>
    <row r="33" spans="1:10" s="20" customFormat="1" ht="25.5" customHeight="1">
      <c r="A33" s="14" t="s">
        <v>176</v>
      </c>
      <c r="B33" s="22" t="s">
        <v>198</v>
      </c>
      <c r="C33" s="10" t="s">
        <v>47</v>
      </c>
      <c r="D33" s="26" t="s">
        <v>8</v>
      </c>
      <c r="E33" s="10" t="s">
        <v>92</v>
      </c>
      <c r="F33" s="11" t="s">
        <v>142</v>
      </c>
      <c r="G33" s="16">
        <v>93</v>
      </c>
      <c r="H33" s="16">
        <v>80</v>
      </c>
      <c r="I33" s="16">
        <v>86.5</v>
      </c>
      <c r="J33" s="19" t="s">
        <v>9</v>
      </c>
    </row>
    <row r="34" spans="1:10" s="20" customFormat="1" ht="25.5" customHeight="1">
      <c r="A34" s="14" t="s">
        <v>177</v>
      </c>
      <c r="B34" s="22" t="s">
        <v>198</v>
      </c>
      <c r="C34" s="10" t="s">
        <v>48</v>
      </c>
      <c r="D34" s="26" t="s">
        <v>8</v>
      </c>
      <c r="E34" s="10" t="s">
        <v>93</v>
      </c>
      <c r="F34" s="11" t="s">
        <v>143</v>
      </c>
      <c r="G34" s="16">
        <v>74</v>
      </c>
      <c r="H34" s="16">
        <v>74.44</v>
      </c>
      <c r="I34" s="16">
        <v>74.22</v>
      </c>
      <c r="J34" s="19" t="s">
        <v>9</v>
      </c>
    </row>
    <row r="35" spans="1:10" s="20" customFormat="1" ht="25.5" customHeight="1">
      <c r="A35" s="14" t="s">
        <v>178</v>
      </c>
      <c r="B35" s="22" t="s">
        <v>198</v>
      </c>
      <c r="C35" s="10" t="s">
        <v>49</v>
      </c>
      <c r="D35" s="26" t="s">
        <v>8</v>
      </c>
      <c r="E35" s="10" t="s">
        <v>94</v>
      </c>
      <c r="F35" s="11" t="s">
        <v>144</v>
      </c>
      <c r="G35" s="16">
        <v>87</v>
      </c>
      <c r="H35" s="16">
        <v>83.54</v>
      </c>
      <c r="I35" s="16">
        <v>85.27000000000001</v>
      </c>
      <c r="J35" s="19" t="s">
        <v>9</v>
      </c>
    </row>
    <row r="36" spans="1:10" s="20" customFormat="1" ht="25.5" customHeight="1">
      <c r="A36" s="14" t="s">
        <v>179</v>
      </c>
      <c r="B36" s="22" t="s">
        <v>198</v>
      </c>
      <c r="C36" s="10" t="s">
        <v>50</v>
      </c>
      <c r="D36" s="26" t="s">
        <v>8</v>
      </c>
      <c r="E36" s="10" t="s">
        <v>95</v>
      </c>
      <c r="F36" s="11" t="s">
        <v>145</v>
      </c>
      <c r="G36" s="16">
        <v>92</v>
      </c>
      <c r="H36" s="16">
        <v>77.64</v>
      </c>
      <c r="I36" s="16">
        <v>84.82</v>
      </c>
      <c r="J36" s="19" t="s">
        <v>9</v>
      </c>
    </row>
    <row r="37" spans="1:10" s="20" customFormat="1" ht="25.5" customHeight="1">
      <c r="A37" s="14" t="s">
        <v>180</v>
      </c>
      <c r="B37" s="22" t="s">
        <v>199</v>
      </c>
      <c r="C37" s="10" t="s">
        <v>51</v>
      </c>
      <c r="D37" s="26" t="s">
        <v>8</v>
      </c>
      <c r="E37" s="10" t="s">
        <v>96</v>
      </c>
      <c r="F37" s="11" t="s">
        <v>146</v>
      </c>
      <c r="G37" s="16">
        <v>81</v>
      </c>
      <c r="H37" s="16">
        <v>81.89</v>
      </c>
      <c r="I37" s="16">
        <v>81.445</v>
      </c>
      <c r="J37" s="19" t="s">
        <v>9</v>
      </c>
    </row>
    <row r="38" spans="1:10" s="20" customFormat="1" ht="25.5" customHeight="1">
      <c r="A38" s="14" t="s">
        <v>181</v>
      </c>
      <c r="B38" s="22" t="s">
        <v>199</v>
      </c>
      <c r="C38" s="10" t="s">
        <v>52</v>
      </c>
      <c r="D38" s="26" t="s">
        <v>8</v>
      </c>
      <c r="E38" s="10" t="s">
        <v>97</v>
      </c>
      <c r="F38" s="11" t="s">
        <v>147</v>
      </c>
      <c r="G38" s="16">
        <v>72</v>
      </c>
      <c r="H38" s="16">
        <v>84.14</v>
      </c>
      <c r="I38" s="16">
        <v>78.07</v>
      </c>
      <c r="J38" s="19" t="s">
        <v>9</v>
      </c>
    </row>
    <row r="39" spans="1:10" s="20" customFormat="1" ht="25.5" customHeight="1">
      <c r="A39" s="14" t="s">
        <v>182</v>
      </c>
      <c r="B39" s="22" t="s">
        <v>200</v>
      </c>
      <c r="C39" s="10" t="s">
        <v>53</v>
      </c>
      <c r="D39" s="26" t="s">
        <v>8</v>
      </c>
      <c r="E39" s="10" t="s">
        <v>98</v>
      </c>
      <c r="F39" s="11" t="s">
        <v>148</v>
      </c>
      <c r="G39" s="16">
        <v>72</v>
      </c>
      <c r="H39" s="16">
        <v>81.57</v>
      </c>
      <c r="I39" s="16">
        <v>76.785</v>
      </c>
      <c r="J39" s="19" t="s">
        <v>9</v>
      </c>
    </row>
    <row r="40" spans="1:10" s="25" customFormat="1" ht="25.5" customHeight="1">
      <c r="A40" s="14" t="s">
        <v>183</v>
      </c>
      <c r="B40" s="22" t="s">
        <v>200</v>
      </c>
      <c r="C40" s="12" t="s">
        <v>54</v>
      </c>
      <c r="D40" s="26" t="s">
        <v>8</v>
      </c>
      <c r="E40" s="12" t="s">
        <v>99</v>
      </c>
      <c r="F40" s="13" t="s">
        <v>149</v>
      </c>
      <c r="G40" s="23" t="s">
        <v>161</v>
      </c>
      <c r="H40" s="23">
        <v>75.29</v>
      </c>
      <c r="I40" s="23">
        <v>75.29</v>
      </c>
      <c r="J40" s="24" t="s">
        <v>9</v>
      </c>
    </row>
    <row r="41" spans="1:10" s="20" customFormat="1" ht="25.5" customHeight="1">
      <c r="A41" s="14" t="s">
        <v>184</v>
      </c>
      <c r="B41" s="22" t="s">
        <v>201</v>
      </c>
      <c r="C41" s="10" t="s">
        <v>55</v>
      </c>
      <c r="D41" s="26" t="s">
        <v>8</v>
      </c>
      <c r="E41" s="10" t="s">
        <v>100</v>
      </c>
      <c r="F41" s="11" t="s">
        <v>150</v>
      </c>
      <c r="G41" s="16">
        <v>77</v>
      </c>
      <c r="H41" s="16">
        <v>74.8</v>
      </c>
      <c r="I41" s="16">
        <v>75.9</v>
      </c>
      <c r="J41" s="19" t="s">
        <v>9</v>
      </c>
    </row>
    <row r="42" spans="1:10" s="20" customFormat="1" ht="25.5" customHeight="1">
      <c r="A42" s="14" t="s">
        <v>185</v>
      </c>
      <c r="B42" s="22" t="s">
        <v>201</v>
      </c>
      <c r="C42" s="10" t="s">
        <v>55</v>
      </c>
      <c r="D42" s="26" t="s">
        <v>8</v>
      </c>
      <c r="E42" s="10" t="s">
        <v>101</v>
      </c>
      <c r="F42" s="11" t="s">
        <v>151</v>
      </c>
      <c r="G42" s="16">
        <v>72</v>
      </c>
      <c r="H42" s="16">
        <v>77.52</v>
      </c>
      <c r="I42" s="16">
        <v>74.75999999999999</v>
      </c>
      <c r="J42" s="19" t="s">
        <v>9</v>
      </c>
    </row>
    <row r="43" spans="1:10" s="20" customFormat="1" ht="25.5" customHeight="1">
      <c r="A43" s="14" t="s">
        <v>186</v>
      </c>
      <c r="B43" s="22" t="s">
        <v>201</v>
      </c>
      <c r="C43" s="10" t="s">
        <v>55</v>
      </c>
      <c r="D43" s="26" t="s">
        <v>8</v>
      </c>
      <c r="E43" s="10" t="s">
        <v>102</v>
      </c>
      <c r="F43" s="11" t="s">
        <v>152</v>
      </c>
      <c r="G43" s="16">
        <v>73</v>
      </c>
      <c r="H43" s="16">
        <v>75.92</v>
      </c>
      <c r="I43" s="16">
        <v>74.46000000000001</v>
      </c>
      <c r="J43" s="19" t="s">
        <v>9</v>
      </c>
    </row>
    <row r="44" spans="1:10" s="20" customFormat="1" ht="25.5" customHeight="1">
      <c r="A44" s="14" t="s">
        <v>187</v>
      </c>
      <c r="B44" s="22" t="s">
        <v>201</v>
      </c>
      <c r="C44" s="10" t="s">
        <v>56</v>
      </c>
      <c r="D44" s="26" t="s">
        <v>8</v>
      </c>
      <c r="E44" s="10" t="s">
        <v>103</v>
      </c>
      <c r="F44" s="11" t="s">
        <v>153</v>
      </c>
      <c r="G44" s="16">
        <v>81</v>
      </c>
      <c r="H44" s="16">
        <v>77.92</v>
      </c>
      <c r="I44" s="16">
        <v>79.46000000000001</v>
      </c>
      <c r="J44" s="19" t="s">
        <v>9</v>
      </c>
    </row>
    <row r="45" spans="1:10" s="20" customFormat="1" ht="25.5" customHeight="1">
      <c r="A45" s="14" t="s">
        <v>188</v>
      </c>
      <c r="B45" s="22" t="s">
        <v>201</v>
      </c>
      <c r="C45" s="10" t="s">
        <v>56</v>
      </c>
      <c r="D45" s="26" t="s">
        <v>8</v>
      </c>
      <c r="E45" s="10" t="s">
        <v>104</v>
      </c>
      <c r="F45" s="11" t="s">
        <v>154</v>
      </c>
      <c r="G45" s="16">
        <v>79</v>
      </c>
      <c r="H45" s="16">
        <v>79.52</v>
      </c>
      <c r="I45" s="16">
        <v>79.25999999999999</v>
      </c>
      <c r="J45" s="19" t="s">
        <v>9</v>
      </c>
    </row>
    <row r="46" spans="1:10" s="20" customFormat="1" ht="25.5" customHeight="1">
      <c r="A46" s="14" t="s">
        <v>189</v>
      </c>
      <c r="B46" s="22" t="s">
        <v>201</v>
      </c>
      <c r="C46" s="10" t="s">
        <v>57</v>
      </c>
      <c r="D46" s="26" t="s">
        <v>8</v>
      </c>
      <c r="E46" s="10" t="s">
        <v>105</v>
      </c>
      <c r="F46" s="11" t="s">
        <v>155</v>
      </c>
      <c r="G46" s="16">
        <v>70</v>
      </c>
      <c r="H46" s="16">
        <v>75.27</v>
      </c>
      <c r="I46" s="16">
        <v>72.63499999999999</v>
      </c>
      <c r="J46" s="19" t="s">
        <v>9</v>
      </c>
    </row>
    <row r="47" spans="1:10" s="20" customFormat="1" ht="25.5" customHeight="1">
      <c r="A47" s="14" t="s">
        <v>190</v>
      </c>
      <c r="B47" s="22" t="s">
        <v>201</v>
      </c>
      <c r="C47" s="10" t="s">
        <v>57</v>
      </c>
      <c r="D47" s="26" t="s">
        <v>8</v>
      </c>
      <c r="E47" s="10" t="s">
        <v>106</v>
      </c>
      <c r="F47" s="11" t="s">
        <v>156</v>
      </c>
      <c r="G47" s="16">
        <v>65</v>
      </c>
      <c r="H47" s="16">
        <v>77.14</v>
      </c>
      <c r="I47" s="16">
        <v>71.07</v>
      </c>
      <c r="J47" s="19" t="s">
        <v>9</v>
      </c>
    </row>
    <row r="48" spans="1:10" s="20" customFormat="1" ht="25.5" customHeight="1">
      <c r="A48" s="14" t="s">
        <v>191</v>
      </c>
      <c r="B48" s="22" t="s">
        <v>201</v>
      </c>
      <c r="C48" s="10" t="s">
        <v>58</v>
      </c>
      <c r="D48" s="26" t="s">
        <v>8</v>
      </c>
      <c r="E48" s="10" t="s">
        <v>107</v>
      </c>
      <c r="F48" s="11" t="s">
        <v>157</v>
      </c>
      <c r="G48" s="16">
        <v>79</v>
      </c>
      <c r="H48" s="16">
        <v>74.37</v>
      </c>
      <c r="I48" s="16">
        <v>76.685</v>
      </c>
      <c r="J48" s="19" t="s">
        <v>9</v>
      </c>
    </row>
    <row r="49" spans="1:10" s="20" customFormat="1" ht="25.5" customHeight="1">
      <c r="A49" s="14" t="s">
        <v>192</v>
      </c>
      <c r="B49" s="22" t="s">
        <v>201</v>
      </c>
      <c r="C49" s="10" t="s">
        <v>59</v>
      </c>
      <c r="D49" s="26" t="s">
        <v>8</v>
      </c>
      <c r="E49" s="10" t="s">
        <v>108</v>
      </c>
      <c r="F49" s="11" t="s">
        <v>158</v>
      </c>
      <c r="G49" s="16">
        <v>86</v>
      </c>
      <c r="H49" s="16">
        <v>74.3</v>
      </c>
      <c r="I49" s="16">
        <v>80.15</v>
      </c>
      <c r="J49" s="19" t="s">
        <v>9</v>
      </c>
    </row>
    <row r="50" spans="1:10" s="20" customFormat="1" ht="25.5" customHeight="1">
      <c r="A50" s="14" t="s">
        <v>193</v>
      </c>
      <c r="B50" s="22" t="s">
        <v>201</v>
      </c>
      <c r="C50" s="10" t="s">
        <v>60</v>
      </c>
      <c r="D50" s="26" t="s">
        <v>8</v>
      </c>
      <c r="E50" s="10" t="s">
        <v>109</v>
      </c>
      <c r="F50" s="11" t="s">
        <v>159</v>
      </c>
      <c r="G50" s="16">
        <v>78</v>
      </c>
      <c r="H50" s="16">
        <v>75.7</v>
      </c>
      <c r="I50" s="16">
        <v>76.85</v>
      </c>
      <c r="J50" s="19" t="s">
        <v>9</v>
      </c>
    </row>
    <row r="51" spans="1:10" s="20" customFormat="1" ht="25.5" customHeight="1">
      <c r="A51" s="14" t="s">
        <v>194</v>
      </c>
      <c r="B51" s="22" t="s">
        <v>201</v>
      </c>
      <c r="C51" s="10" t="s">
        <v>61</v>
      </c>
      <c r="D51" s="26" t="s">
        <v>8</v>
      </c>
      <c r="E51" s="10" t="s">
        <v>110</v>
      </c>
      <c r="F51" s="11" t="s">
        <v>160</v>
      </c>
      <c r="G51" s="16">
        <v>69</v>
      </c>
      <c r="H51" s="16">
        <v>75.23</v>
      </c>
      <c r="I51" s="16">
        <v>72.11500000000001</v>
      </c>
      <c r="J51" s="19" t="s">
        <v>9</v>
      </c>
    </row>
  </sheetData>
  <sheetProtection/>
  <mergeCells count="1">
    <mergeCell ref="A1:J1"/>
  </mergeCells>
  <dataValidations count="1">
    <dataValidation type="list" allowBlank="1" showInputMessage="1" showErrorMessage="1" sqref="D3:D51">
      <formula1>"管理岗位,专业技术岗位"</formula1>
    </dataValidation>
  </dataValidations>
  <printOptions horizontalCentered="1"/>
  <pageMargins left="0.7513888888888889" right="0.751388888888888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2022-08-19T00:41:33Z</cp:lastPrinted>
  <dcterms:created xsi:type="dcterms:W3CDTF">2019-10-23T07:21:58Z</dcterms:created>
  <dcterms:modified xsi:type="dcterms:W3CDTF">2022-08-19T01:43:06Z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50197F5C49914E90A201D5F6DD4A225A</vt:lpwstr>
  </property>
</Properties>
</file>