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Sheet1!$A$2:$XFC$1061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<sst xmlns="http://schemas.openxmlformats.org/spreadsheetml/2006/main" count="5831" uniqueCount="2358">
  <si>
    <t>六枝特区面向社会公开招聘事业单位工作人员9月3日(教育类)面试成绩及总成绩汇总表</t>
  </si>
  <si>
    <t>序号</t>
  </si>
  <si>
    <t>考点</t>
  </si>
  <si>
    <t>面试时间</t>
  </si>
  <si>
    <t>考场</t>
  </si>
  <si>
    <t>职位代码</t>
  </si>
  <si>
    <t>姓名</t>
  </si>
  <si>
    <t>准考证号</t>
  </si>
  <si>
    <t>笔试成绩</t>
  </si>
  <si>
    <t>面试成绩</t>
  </si>
  <si>
    <t>考场面试平均分</t>
  </si>
  <si>
    <t>总成绩</t>
  </si>
  <si>
    <t>岗位最终排名</t>
  </si>
  <si>
    <t>备注</t>
  </si>
  <si>
    <t>六枝特区第二小学</t>
  </si>
  <si>
    <t>第一考场</t>
  </si>
  <si>
    <t>0109013-专业技术岗位(六枝特区第九中学)</t>
  </si>
  <si>
    <t>唐建</t>
  </si>
  <si>
    <t>20331052516</t>
  </si>
  <si>
    <t>进入下一环节</t>
  </si>
  <si>
    <t>王彩霞</t>
  </si>
  <si>
    <t>20331052528</t>
  </si>
  <si>
    <t>张东佳</t>
  </si>
  <si>
    <t>20331052421</t>
  </si>
  <si>
    <t>唐萍</t>
  </si>
  <si>
    <t>20331052702</t>
  </si>
  <si>
    <t>伍冲</t>
  </si>
  <si>
    <t>20331052507</t>
  </si>
  <si>
    <t>徐娆</t>
  </si>
  <si>
    <t>20331052712</t>
  </si>
  <si>
    <t>缺考</t>
  </si>
  <si>
    <t>011303-专业技术岗位(六枝特区第七中学)</t>
  </si>
  <si>
    <t>王天祥</t>
  </si>
  <si>
    <t>20331090106</t>
  </si>
  <si>
    <t>丁松</t>
  </si>
  <si>
    <t>20331090113</t>
  </si>
  <si>
    <t>周江</t>
  </si>
  <si>
    <t>20331090108</t>
  </si>
  <si>
    <t>0115011-专业技术岗位(六枝特区第三中学)</t>
  </si>
  <si>
    <t>焦冉</t>
  </si>
  <si>
    <t>20331093229</t>
  </si>
  <si>
    <t>王婷</t>
  </si>
  <si>
    <t>20331093228</t>
  </si>
  <si>
    <t>勾敬</t>
  </si>
  <si>
    <t>20331093224</t>
  </si>
  <si>
    <t>0118011-专业技术岗位(六枝特区第十一中学)</t>
  </si>
  <si>
    <t>杨秋菊</t>
  </si>
  <si>
    <t>20331101520</t>
  </si>
  <si>
    <t>韦松涛</t>
  </si>
  <si>
    <t>20331101601</t>
  </si>
  <si>
    <t>潘翠</t>
  </si>
  <si>
    <t>20331101404</t>
  </si>
  <si>
    <t>谢德山</t>
  </si>
  <si>
    <t>20331101529</t>
  </si>
  <si>
    <t>杨肖青</t>
  </si>
  <si>
    <t>20331101511</t>
  </si>
  <si>
    <t>胡志勇</t>
  </si>
  <si>
    <t>20331101504</t>
  </si>
  <si>
    <t>011908-专业技术岗位(六枝特区第十中学)</t>
  </si>
  <si>
    <t>付如芸</t>
  </si>
  <si>
    <t>20331112326</t>
  </si>
  <si>
    <t>杨树林</t>
  </si>
  <si>
    <t>20331112302</t>
  </si>
  <si>
    <t>禄洪江</t>
  </si>
  <si>
    <t>20331112405</t>
  </si>
  <si>
    <t>董松</t>
  </si>
  <si>
    <t>20331112315</t>
  </si>
  <si>
    <t>刘国武</t>
  </si>
  <si>
    <t>20331112402</t>
  </si>
  <si>
    <t>罗大昌</t>
  </si>
  <si>
    <t>20331112203</t>
  </si>
  <si>
    <t>012309-专业技术岗位(六枝特区第五中学)</t>
  </si>
  <si>
    <t>唐黔景</t>
  </si>
  <si>
    <t>20331132409</t>
  </si>
  <si>
    <t>陆勤艳</t>
  </si>
  <si>
    <t>20331132405</t>
  </si>
  <si>
    <t>杨海荣</t>
  </si>
  <si>
    <t>20331132407</t>
  </si>
  <si>
    <t>013001-专业技术岗位(六枝特区郎岱镇第一中学)</t>
  </si>
  <si>
    <t>白蕾</t>
  </si>
  <si>
    <t>20331133009</t>
  </si>
  <si>
    <t>刘品益</t>
  </si>
  <si>
    <t>20331133008</t>
  </si>
  <si>
    <t>汤良豪</t>
  </si>
  <si>
    <t>20331133004</t>
  </si>
  <si>
    <t>0134020-专业技术岗位(六枝特区实验中学)</t>
  </si>
  <si>
    <t>李正提</t>
  </si>
  <si>
    <t>20331143429</t>
  </si>
  <si>
    <t>施启国</t>
  </si>
  <si>
    <t>20331143714</t>
  </si>
  <si>
    <t>唐松</t>
  </si>
  <si>
    <t>20331143622</t>
  </si>
  <si>
    <t>舒德港</t>
  </si>
  <si>
    <t>20331143415</t>
  </si>
  <si>
    <t>崔文橙</t>
  </si>
  <si>
    <t>20331143709</t>
  </si>
  <si>
    <t>李润</t>
  </si>
  <si>
    <t>20331143604</t>
  </si>
  <si>
    <t>第二考场</t>
  </si>
  <si>
    <t>0107015-专业技术岗位(六枝特区第二中学)</t>
  </si>
  <si>
    <t>冉玲</t>
  </si>
  <si>
    <t>20331041913</t>
  </si>
  <si>
    <t>张丽雅</t>
  </si>
  <si>
    <t>20331041807</t>
  </si>
  <si>
    <t>陈大维</t>
  </si>
  <si>
    <t>20331041909</t>
  </si>
  <si>
    <t>0109012-专业技术岗位(六枝特区第九中学)</t>
  </si>
  <si>
    <t>李菊</t>
  </si>
  <si>
    <t>20331052123</t>
  </si>
  <si>
    <t>谢贤亚</t>
  </si>
  <si>
    <t>20331052107</t>
  </si>
  <si>
    <t>姜佳丽</t>
  </si>
  <si>
    <t>20331052203</t>
  </si>
  <si>
    <t>0111017-专业技术岗位(六枝特区第六中学)</t>
  </si>
  <si>
    <t>王梦兰</t>
  </si>
  <si>
    <t>20331082410</t>
  </si>
  <si>
    <t>赵雪</t>
  </si>
  <si>
    <t>20331082426</t>
  </si>
  <si>
    <t>景敏</t>
  </si>
  <si>
    <t>20331082408</t>
  </si>
  <si>
    <t>011309-专业技术岗位(六枝特区第七中学)</t>
  </si>
  <si>
    <t>于平</t>
  </si>
  <si>
    <t>20331091816</t>
  </si>
  <si>
    <t>郭敏</t>
  </si>
  <si>
    <t>20331091508</t>
  </si>
  <si>
    <t>任敏</t>
  </si>
  <si>
    <t>20331091707</t>
  </si>
  <si>
    <t>011605-专业技术岗位(六枝特区第十二中学)</t>
  </si>
  <si>
    <t>罗彩</t>
  </si>
  <si>
    <t>20331094610</t>
  </si>
  <si>
    <t>尤丽群</t>
  </si>
  <si>
    <t>20331094516</t>
  </si>
  <si>
    <t>曾伟</t>
  </si>
  <si>
    <t>20331094525</t>
  </si>
  <si>
    <t>011809-专业技术岗位(六枝特区第十一中学)</t>
  </si>
  <si>
    <t>李敏</t>
  </si>
  <si>
    <t>20331111608</t>
  </si>
  <si>
    <t>肖淋丹</t>
  </si>
  <si>
    <t>20331111515</t>
  </si>
  <si>
    <t>杨丽</t>
  </si>
  <si>
    <t>20331111707</t>
  </si>
  <si>
    <t>0134014-专业技术岗位(六枝特区实验中学)</t>
  </si>
  <si>
    <t>祝梅珊</t>
  </si>
  <si>
    <t>20331142003</t>
  </si>
  <si>
    <t>牟明旭</t>
  </si>
  <si>
    <t>20331141927</t>
  </si>
  <si>
    <t>施雨</t>
  </si>
  <si>
    <t>20331142002</t>
  </si>
  <si>
    <t>第三考场</t>
  </si>
  <si>
    <t>010806-专业技术岗位(六枝特区第九小学)</t>
  </si>
  <si>
    <t>罗鹏</t>
  </si>
  <si>
    <t>20331050717</t>
  </si>
  <si>
    <t>李晓慧</t>
  </si>
  <si>
    <t>20331050720</t>
  </si>
  <si>
    <t>王纯</t>
  </si>
  <si>
    <t>20331050805</t>
  </si>
  <si>
    <t>0109017-专业技术岗位(六枝特区第九中学)</t>
  </si>
  <si>
    <t>朱珠</t>
  </si>
  <si>
    <t>20331061313</t>
  </si>
  <si>
    <t>李娇</t>
  </si>
  <si>
    <t>20331061322</t>
  </si>
  <si>
    <t>肖敏</t>
  </si>
  <si>
    <t>20331061307</t>
  </si>
  <si>
    <t>杨志芹</t>
  </si>
  <si>
    <t>20331061301</t>
  </si>
  <si>
    <t>陈朝丹</t>
  </si>
  <si>
    <t>20331061403</t>
  </si>
  <si>
    <t>杨玲</t>
  </si>
  <si>
    <t>20331061312</t>
  </si>
  <si>
    <t>011305-专业技术岗位(六枝特区第七中学)</t>
  </si>
  <si>
    <t>杨蛟</t>
  </si>
  <si>
    <t>20331090611</t>
  </si>
  <si>
    <t>唐芳梅</t>
  </si>
  <si>
    <t>20331090511</t>
  </si>
  <si>
    <t>王文卓</t>
  </si>
  <si>
    <t>20331090617</t>
  </si>
  <si>
    <t>0115013-专业技术岗位(六枝特区第三中学)</t>
  </si>
  <si>
    <t>丁敏</t>
  </si>
  <si>
    <t>20331093507</t>
  </si>
  <si>
    <t>何艳丽</t>
  </si>
  <si>
    <t>20331093501</t>
  </si>
  <si>
    <t>姜素</t>
  </si>
  <si>
    <t>20331093425</t>
  </si>
  <si>
    <t>0118013-专业技术岗位(六枝特区第十一中学)</t>
  </si>
  <si>
    <t>谭廷兴</t>
  </si>
  <si>
    <t>20331101902</t>
  </si>
  <si>
    <t>熊艳</t>
  </si>
  <si>
    <t>20331101914</t>
  </si>
  <si>
    <t>周羲玲</t>
  </si>
  <si>
    <t>20331101912</t>
  </si>
  <si>
    <t>0119010-专业技术岗位(六枝特区第十中学)</t>
  </si>
  <si>
    <t>蔡念念</t>
  </si>
  <si>
    <t>20331111725</t>
  </si>
  <si>
    <t>邵凤</t>
  </si>
  <si>
    <t>20331111729</t>
  </si>
  <si>
    <t>尚丽</t>
  </si>
  <si>
    <t>20331111720</t>
  </si>
  <si>
    <t>012007-专业技术岗位(六枝特区第四小学)</t>
  </si>
  <si>
    <t>徐晓凤</t>
  </si>
  <si>
    <t>20331121310</t>
  </si>
  <si>
    <t>李玉兰</t>
  </si>
  <si>
    <t>20331121318</t>
  </si>
  <si>
    <t>廖廷伟</t>
  </si>
  <si>
    <t>20331121313</t>
  </si>
  <si>
    <t>012107-专业技术岗位(六枝特区第四中学)</t>
  </si>
  <si>
    <t>黄晓敏</t>
  </si>
  <si>
    <t>20331121722</t>
  </si>
  <si>
    <t>张芷若</t>
  </si>
  <si>
    <t>20331121718</t>
  </si>
  <si>
    <t>孔垚</t>
  </si>
  <si>
    <t>20331121714</t>
  </si>
  <si>
    <t>第四考场</t>
  </si>
  <si>
    <t>0109014-专业技术岗位(六枝特区第九中学)</t>
  </si>
  <si>
    <t>孟天英</t>
  </si>
  <si>
    <t>20331052812</t>
  </si>
  <si>
    <t>龙媛</t>
  </si>
  <si>
    <t>20331052721</t>
  </si>
  <si>
    <t>刘婷</t>
  </si>
  <si>
    <t>20331052717</t>
  </si>
  <si>
    <t>011304-专业技术岗位(六枝特区第七中学)</t>
  </si>
  <si>
    <t>尹正柳</t>
  </si>
  <si>
    <t>20331090306</t>
  </si>
  <si>
    <t>孟霞</t>
  </si>
  <si>
    <t>20331090217</t>
  </si>
  <si>
    <t>安开华</t>
  </si>
  <si>
    <t>20331090401</t>
  </si>
  <si>
    <t>011404-专业技术岗位(六枝特区第三小学)</t>
  </si>
  <si>
    <t>黄敏</t>
  </si>
  <si>
    <t>20331092717</t>
  </si>
  <si>
    <t>蒋明丽</t>
  </si>
  <si>
    <t>20331092810</t>
  </si>
  <si>
    <t>郭小星</t>
  </si>
  <si>
    <t>20331092718</t>
  </si>
  <si>
    <t>011509-专业技术岗位(六枝特区第三中学)</t>
  </si>
  <si>
    <t>刘彪</t>
  </si>
  <si>
    <t>20331094030</t>
  </si>
  <si>
    <t>翟培鑫</t>
  </si>
  <si>
    <t>20331094108</t>
  </si>
  <si>
    <t>吴雁子</t>
  </si>
  <si>
    <t>20331094107</t>
  </si>
  <si>
    <t>0118014-专业技术岗位(六枝特区第十一中学)</t>
  </si>
  <si>
    <t>胡普艳</t>
  </si>
  <si>
    <t>20331102008</t>
  </si>
  <si>
    <t>范伊旋</t>
  </si>
  <si>
    <t>20331102001</t>
  </si>
  <si>
    <t>杨洋</t>
  </si>
  <si>
    <t>20331101928</t>
  </si>
  <si>
    <t>012006-专业技术岗位(六枝特区第四小学)</t>
  </si>
  <si>
    <t>彭晓燕</t>
  </si>
  <si>
    <t>20331121119</t>
  </si>
  <si>
    <t>撒圆</t>
  </si>
  <si>
    <t>20331121214</t>
  </si>
  <si>
    <t>陈梅</t>
  </si>
  <si>
    <t>20331121112</t>
  </si>
  <si>
    <t>012106-专业技术岗位(六枝特区第四中学)</t>
  </si>
  <si>
    <t>李忠艳</t>
  </si>
  <si>
    <t>20331121628</t>
  </si>
  <si>
    <t>丁龙凤</t>
  </si>
  <si>
    <t>20331121618</t>
  </si>
  <si>
    <t>陈佼</t>
  </si>
  <si>
    <t>20331121612</t>
  </si>
  <si>
    <t>0123011-专业技术岗位(六枝特区第五中学)</t>
  </si>
  <si>
    <t>徐朝敏</t>
  </si>
  <si>
    <t>20331131515</t>
  </si>
  <si>
    <t>田林波</t>
  </si>
  <si>
    <t>20331131529</t>
  </si>
  <si>
    <t>陈沙沙</t>
  </si>
  <si>
    <t>20331131606</t>
  </si>
  <si>
    <t>012404-专业技术岗位(六枝特区第一小学)</t>
  </si>
  <si>
    <t>张璐</t>
  </si>
  <si>
    <t>20331132612</t>
  </si>
  <si>
    <t>陈金花</t>
  </si>
  <si>
    <t>20331132627</t>
  </si>
  <si>
    <t>杨红</t>
  </si>
  <si>
    <t>20331132609</t>
  </si>
  <si>
    <t>013201-专业技术岗位(六枝特区牛场苗族彝族乡中学)</t>
  </si>
  <si>
    <t>李文颖</t>
  </si>
  <si>
    <t>20331140218</t>
  </si>
  <si>
    <t>龙忠青</t>
  </si>
  <si>
    <t>20331140223</t>
  </si>
  <si>
    <t>陈参参</t>
  </si>
  <si>
    <t>20331140221</t>
  </si>
  <si>
    <t>013304-专业技术岗位(六枝特区实验小学)</t>
  </si>
  <si>
    <t>王一琦</t>
  </si>
  <si>
    <t>20331140916</t>
  </si>
  <si>
    <t>20331140922</t>
  </si>
  <si>
    <t xml:space="preserve"> 陈秀芹</t>
  </si>
  <si>
    <t>20331141003</t>
  </si>
  <si>
    <t>0134018-专业技术岗位(六枝特区实验中学)</t>
  </si>
  <si>
    <t>吴寒梅</t>
  </si>
  <si>
    <t>20331143115</t>
  </si>
  <si>
    <t>孔丽</t>
  </si>
  <si>
    <t>20331143024</t>
  </si>
  <si>
    <t>陈佳欣</t>
  </si>
  <si>
    <t>20331143118</t>
  </si>
  <si>
    <t>013601-专业技术岗位(六枝特区梭戛苗族彝族回族乡平寨村小学)</t>
  </si>
  <si>
    <t>周拉</t>
  </si>
  <si>
    <t>20331144425</t>
  </si>
  <si>
    <t>施辉艳</t>
  </si>
  <si>
    <t>20331144417</t>
  </si>
  <si>
    <t>郑玉</t>
  </si>
  <si>
    <t>20331144418</t>
  </si>
  <si>
    <t>第五考场</t>
  </si>
  <si>
    <t>010703-专业技术岗位(六枝特区第二中学)</t>
  </si>
  <si>
    <t>陈玲</t>
  </si>
  <si>
    <t>20331042219</t>
  </si>
  <si>
    <t>陈璐璐</t>
  </si>
  <si>
    <t>20331042011</t>
  </si>
  <si>
    <t>冯利</t>
  </si>
  <si>
    <t>20331042110</t>
  </si>
  <si>
    <t>田娜</t>
  </si>
  <si>
    <t>20331042302</t>
  </si>
  <si>
    <t>吴蝶</t>
  </si>
  <si>
    <t>20331042126</t>
  </si>
  <si>
    <t>司浪</t>
  </si>
  <si>
    <t>20331042220</t>
  </si>
  <si>
    <t>崔天慧</t>
  </si>
  <si>
    <t>20331042119</t>
  </si>
  <si>
    <t>唐本珍</t>
  </si>
  <si>
    <t>20331042021</t>
  </si>
  <si>
    <t>孙飞</t>
  </si>
  <si>
    <t>20331042108</t>
  </si>
  <si>
    <t>010707-专业技术岗位(六枝特区第二中学)</t>
  </si>
  <si>
    <t>祖海艳</t>
  </si>
  <si>
    <t>20331042826</t>
  </si>
  <si>
    <t>梁臣香</t>
  </si>
  <si>
    <t>20331042901</t>
  </si>
  <si>
    <t>游宇星</t>
  </si>
  <si>
    <t>20331042902</t>
  </si>
  <si>
    <t>010807-专业技术岗位(六枝特区第九小学)</t>
  </si>
  <si>
    <t>杨薇</t>
  </si>
  <si>
    <t>20331050808</t>
  </si>
  <si>
    <t>陈菊</t>
  </si>
  <si>
    <t>20331050811</t>
  </si>
  <si>
    <t>王倩</t>
  </si>
  <si>
    <t>20331050813</t>
  </si>
  <si>
    <t>011105-专业技术岗位(六枝特区第六中学)</t>
  </si>
  <si>
    <t>林鑫月</t>
  </si>
  <si>
    <t>20331084009</t>
  </si>
  <si>
    <t>谢天晓</t>
  </si>
  <si>
    <t>20331084001</t>
  </si>
  <si>
    <t>陈芋静</t>
  </si>
  <si>
    <t>20331083923</t>
  </si>
  <si>
    <t>011203-专业技术岗位(六枝特区第七小学)</t>
  </si>
  <si>
    <t>刘红梅</t>
  </si>
  <si>
    <t>20331084519</t>
  </si>
  <si>
    <t>江萌</t>
  </si>
  <si>
    <t>20331084525</t>
  </si>
  <si>
    <t>熊海兰</t>
  </si>
  <si>
    <t>20331084522</t>
  </si>
  <si>
    <t>011403-专业技术岗位(六枝特区第三小学)</t>
  </si>
  <si>
    <t>王栩江</t>
  </si>
  <si>
    <t>20331092615</t>
  </si>
  <si>
    <t>李玫瑰</t>
  </si>
  <si>
    <t>20331092619</t>
  </si>
  <si>
    <t>卢秀妹</t>
  </si>
  <si>
    <t>20331092706</t>
  </si>
  <si>
    <t>012802-专业技术岗位(六枝特区郎岱镇第一小学)</t>
  </si>
  <si>
    <t>王平秀</t>
  </si>
  <si>
    <t>20331132923</t>
  </si>
  <si>
    <t>王丹丹</t>
  </si>
  <si>
    <t>20331132920</t>
  </si>
  <si>
    <t>王晶</t>
  </si>
  <si>
    <t>20331132927</t>
  </si>
  <si>
    <t>013102-专业技术岗位(六枝特区郎岱镇东山小学)</t>
  </si>
  <si>
    <t>彭颖</t>
  </si>
  <si>
    <t>20331140122</t>
  </si>
  <si>
    <t>李莎莎</t>
  </si>
  <si>
    <t>20331140120</t>
  </si>
  <si>
    <t>刘娴</t>
  </si>
  <si>
    <t>20331140118</t>
  </si>
  <si>
    <t>第六考场</t>
  </si>
  <si>
    <t>010906-专业技术岗位(六枝特区第九中学)</t>
  </si>
  <si>
    <t>朱迪</t>
  </si>
  <si>
    <t>20331070507</t>
  </si>
  <si>
    <t>王小琪</t>
  </si>
  <si>
    <t>20331070602</t>
  </si>
  <si>
    <t>黄金梅</t>
  </si>
  <si>
    <t>20331063423</t>
  </si>
  <si>
    <t>何晓买</t>
  </si>
  <si>
    <t>20331070824</t>
  </si>
  <si>
    <t>王朴艳</t>
  </si>
  <si>
    <t>20331070301</t>
  </si>
  <si>
    <t>周瑾</t>
  </si>
  <si>
    <t>20331071006</t>
  </si>
  <si>
    <t>袁丽</t>
  </si>
  <si>
    <t>20331070704</t>
  </si>
  <si>
    <t>刘巧</t>
  </si>
  <si>
    <t>20331071105</t>
  </si>
  <si>
    <t>李桂香</t>
  </si>
  <si>
    <t>20331070901</t>
  </si>
  <si>
    <t>张少霞</t>
  </si>
  <si>
    <t>20331070311</t>
  </si>
  <si>
    <t>叶严</t>
  </si>
  <si>
    <t>20331070809</t>
  </si>
  <si>
    <t>沈雨萌</t>
  </si>
  <si>
    <t>20331070214</t>
  </si>
  <si>
    <t>0111011-专业技术岗位(六枝特区第六中学)</t>
  </si>
  <si>
    <t>郭章维</t>
  </si>
  <si>
    <t>20331082020</t>
  </si>
  <si>
    <t>张菊</t>
  </si>
  <si>
    <t>20331081626</t>
  </si>
  <si>
    <t>唐炯</t>
  </si>
  <si>
    <t>20331081903</t>
  </si>
  <si>
    <t>张玉</t>
  </si>
  <si>
    <t>20331081804</t>
  </si>
  <si>
    <t>王春兰</t>
  </si>
  <si>
    <t>20331082016</t>
  </si>
  <si>
    <t>贾静</t>
  </si>
  <si>
    <t>20331081827</t>
  </si>
  <si>
    <t>张丽兰</t>
  </si>
  <si>
    <t>20331081821</t>
  </si>
  <si>
    <t>刘春</t>
  </si>
  <si>
    <t>20331081702</t>
  </si>
  <si>
    <t>20331081906</t>
  </si>
  <si>
    <t>011505-专业技术岗位(六枝特区第三中学)</t>
  </si>
  <si>
    <t>周婷婷</t>
  </si>
  <si>
    <t>20331093610</t>
  </si>
  <si>
    <t>王克树</t>
  </si>
  <si>
    <t>20331093615</t>
  </si>
  <si>
    <t>何双琴</t>
  </si>
  <si>
    <t>20331093613</t>
  </si>
  <si>
    <t>012105-专业技术岗位(六枝特区第四中学)</t>
  </si>
  <si>
    <t>文祝人</t>
  </si>
  <si>
    <t>20331121610</t>
  </si>
  <si>
    <t>丁伟季</t>
  </si>
  <si>
    <t>20331121603</t>
  </si>
  <si>
    <t>普晓虹</t>
  </si>
  <si>
    <t>20331121529</t>
  </si>
  <si>
    <t>013802-专业技术岗位(六枝特区梭戛苗族彝族回族乡中学)</t>
  </si>
  <si>
    <t>丁倩榕</t>
  </si>
  <si>
    <t>20331144505</t>
  </si>
  <si>
    <t>杨倩</t>
  </si>
  <si>
    <t>20331144507</t>
  </si>
  <si>
    <t>第七考场</t>
  </si>
  <si>
    <t>011807-专业技术岗位(六枝特区第十一中学)</t>
  </si>
  <si>
    <t>陈付花</t>
  </si>
  <si>
    <t>20331110424</t>
  </si>
  <si>
    <t>包盼</t>
  </si>
  <si>
    <t>20331110830</t>
  </si>
  <si>
    <t>余庭梦</t>
  </si>
  <si>
    <t>20331110328</t>
  </si>
  <si>
    <t>王红倩</t>
  </si>
  <si>
    <t>20331110816</t>
  </si>
  <si>
    <t>康欢</t>
  </si>
  <si>
    <t>20331111204</t>
  </si>
  <si>
    <t>刘艳平</t>
  </si>
  <si>
    <t>20331110418</t>
  </si>
  <si>
    <t>颜颖</t>
  </si>
  <si>
    <t>20331110601</t>
  </si>
  <si>
    <t>杨琴</t>
  </si>
  <si>
    <t>20331110330</t>
  </si>
  <si>
    <t>杨彩云</t>
  </si>
  <si>
    <t>20331110812</t>
  </si>
  <si>
    <t>刘娟</t>
  </si>
  <si>
    <t>20331111223</t>
  </si>
  <si>
    <t>马草</t>
  </si>
  <si>
    <t>20331111007</t>
  </si>
  <si>
    <t>杨泥兵</t>
  </si>
  <si>
    <t>20331111025</t>
  </si>
  <si>
    <t>012502-专业技术岗位(六枝特区第一中学)</t>
  </si>
  <si>
    <t>马璐</t>
  </si>
  <si>
    <t>20331132816</t>
  </si>
  <si>
    <t>左嫦</t>
  </si>
  <si>
    <t>20331132818</t>
  </si>
  <si>
    <t>赵林飞</t>
  </si>
  <si>
    <t>20331132725</t>
  </si>
  <si>
    <t>钱娅玲</t>
  </si>
  <si>
    <t>20331132915</t>
  </si>
  <si>
    <t>曹青云</t>
  </si>
  <si>
    <t>20331132825</t>
  </si>
  <si>
    <t>谢梅梅</t>
  </si>
  <si>
    <t>20331132801</t>
  </si>
  <si>
    <t>伍沙沙</t>
  </si>
  <si>
    <t>20331132913</t>
  </si>
  <si>
    <t>肖岩</t>
  </si>
  <si>
    <t>20331132916</t>
  </si>
  <si>
    <t>岳京燕</t>
  </si>
  <si>
    <t>20331132717</t>
  </si>
  <si>
    <t>0134010-专业技术岗位(六枝特区实验中学)</t>
  </si>
  <si>
    <t>杨再凤</t>
  </si>
  <si>
    <t>20331141228</t>
  </si>
  <si>
    <t>黄金燕</t>
  </si>
  <si>
    <t>20331141223</t>
  </si>
  <si>
    <t>杨章艳</t>
  </si>
  <si>
    <t>20331141312</t>
  </si>
  <si>
    <t>赵涵</t>
  </si>
  <si>
    <t>20331141110</t>
  </si>
  <si>
    <t>黄英梅</t>
  </si>
  <si>
    <t>20331141103</t>
  </si>
  <si>
    <t>唐焕</t>
  </si>
  <si>
    <t>20331141208</t>
  </si>
  <si>
    <t>0134011-专业技术岗位(六枝特区实验中学)</t>
  </si>
  <si>
    <t>周媛</t>
  </si>
  <si>
    <t>20331141329</t>
  </si>
  <si>
    <t>冯全梅</t>
  </si>
  <si>
    <t>20331141330</t>
  </si>
  <si>
    <t>易思梦</t>
  </si>
  <si>
    <t>20331141402</t>
  </si>
  <si>
    <t>013904-专业技术岗位(六枝特区职业技术学校)</t>
  </si>
  <si>
    <t>周武开</t>
  </si>
  <si>
    <t>20331144727</t>
  </si>
  <si>
    <t>樊晓霞</t>
  </si>
  <si>
    <t>20331144902</t>
  </si>
  <si>
    <t>肖荣</t>
  </si>
  <si>
    <t>20331144808</t>
  </si>
  <si>
    <t>第八考场</t>
  </si>
  <si>
    <t>0113011-专业技术岗位(六枝特区第七中学)</t>
  </si>
  <si>
    <t>瞿雪河</t>
  </si>
  <si>
    <t>20331085127</t>
  </si>
  <si>
    <t>薛倩</t>
  </si>
  <si>
    <t>20331085218</t>
  </si>
  <si>
    <t>赵琼</t>
  </si>
  <si>
    <t>20331085217</t>
  </si>
  <si>
    <t>0134015-专业技术岗位(六枝特区实验中学)</t>
  </si>
  <si>
    <t>王永钰</t>
  </si>
  <si>
    <t>20331142026</t>
  </si>
  <si>
    <t>林露</t>
  </si>
  <si>
    <t>20331142318</t>
  </si>
  <si>
    <t>晏艺</t>
  </si>
  <si>
    <t>20331142322</t>
  </si>
  <si>
    <t>胡晓佳</t>
  </si>
  <si>
    <t>20331142110</t>
  </si>
  <si>
    <t>田梅</t>
  </si>
  <si>
    <t>20331142228</t>
  </si>
  <si>
    <t>王勋艳</t>
  </si>
  <si>
    <t>20331142330</t>
  </si>
  <si>
    <t>013404-专业技术岗位(六枝特区实验中学)</t>
  </si>
  <si>
    <t>陈源瑾</t>
  </si>
  <si>
    <t>20331143910</t>
  </si>
  <si>
    <t>胡玉秀</t>
  </si>
  <si>
    <t>20331143918</t>
  </si>
  <si>
    <t>杨粉</t>
  </si>
  <si>
    <t>20331143912</t>
  </si>
  <si>
    <t>013905-专业技术岗位(六枝特区职业技术学校)</t>
  </si>
  <si>
    <t>王欢</t>
  </si>
  <si>
    <t>20331145110</t>
  </si>
  <si>
    <t>袁竹</t>
  </si>
  <si>
    <t>20331145030</t>
  </si>
  <si>
    <t>唐春艳</t>
  </si>
  <si>
    <t>20331145020</t>
  </si>
  <si>
    <t>第九考场</t>
  </si>
  <si>
    <t>012701-专业技术岗位(六枝特区郎岱镇第二幼儿园)</t>
  </si>
  <si>
    <t>20331150114</t>
  </si>
  <si>
    <t>陈小艳</t>
  </si>
  <si>
    <t>20331150120</t>
  </si>
  <si>
    <t>吴凤云</t>
  </si>
  <si>
    <t>20331150115</t>
  </si>
  <si>
    <t>012901-专业技术岗位(六枝特区郎岱镇第一幼儿园)</t>
  </si>
  <si>
    <t>潘志梅</t>
  </si>
  <si>
    <t>20331150211</t>
  </si>
  <si>
    <t>杨金芬</t>
  </si>
  <si>
    <t>20331150301</t>
  </si>
  <si>
    <t>20331150227</t>
  </si>
  <si>
    <t>014001-专业技术岗位(六枝特区中寨苗族彝族布依族乡中心幼儿园)</t>
  </si>
  <si>
    <t>邰佳怡</t>
  </si>
  <si>
    <t>20331150504</t>
  </si>
  <si>
    <t>卢群凡</t>
  </si>
  <si>
    <t>20331150328</t>
  </si>
  <si>
    <t>周云芬</t>
  </si>
  <si>
    <t>20331150501</t>
  </si>
  <si>
    <t>六枝特区第九中学</t>
  </si>
  <si>
    <t>010501-专业技术岗位(六枝特区第八小学)</t>
  </si>
  <si>
    <t>李霄琴</t>
  </si>
  <si>
    <t>20331040703</t>
  </si>
  <si>
    <t>彭丽玲</t>
  </si>
  <si>
    <t>20331040708</t>
  </si>
  <si>
    <t>施星辰</t>
  </si>
  <si>
    <t>20331040629</t>
  </si>
  <si>
    <t>010601-专业技术岗位(六枝特区第二小学)</t>
  </si>
  <si>
    <t>付志颖</t>
  </si>
  <si>
    <t>20331040729</t>
  </si>
  <si>
    <t>邹慧</t>
  </si>
  <si>
    <t>20331040724</t>
  </si>
  <si>
    <t>姚德艳</t>
  </si>
  <si>
    <t>20331040802</t>
  </si>
  <si>
    <t>010801-专业技术岗位(六枝特区第九小学)</t>
  </si>
  <si>
    <t>花照玉</t>
  </si>
  <si>
    <t>20331050124</t>
  </si>
  <si>
    <t>马倩</t>
  </si>
  <si>
    <t>20331050127</t>
  </si>
  <si>
    <t>陆启美</t>
  </si>
  <si>
    <t>20331050111</t>
  </si>
  <si>
    <t>潘丽萍</t>
  </si>
  <si>
    <t>20331050112</t>
  </si>
  <si>
    <t>王灵</t>
  </si>
  <si>
    <t>20331050119</t>
  </si>
  <si>
    <t>朱艳</t>
  </si>
  <si>
    <t>20331050201</t>
  </si>
  <si>
    <t>010803-专业技术岗位(六枝特区第九小学)</t>
  </si>
  <si>
    <t>贾娅勤</t>
  </si>
  <si>
    <t>20331050216</t>
  </si>
  <si>
    <t>李德秀</t>
  </si>
  <si>
    <t>20331050210</t>
  </si>
  <si>
    <t>李花</t>
  </si>
  <si>
    <t>20331050222</t>
  </si>
  <si>
    <t>杨婷</t>
  </si>
  <si>
    <t>20331050219</t>
  </si>
  <si>
    <t>梅娅芹</t>
  </si>
  <si>
    <t>20331050304</t>
  </si>
  <si>
    <t>罗思</t>
  </si>
  <si>
    <t>20331050305</t>
  </si>
  <si>
    <t>011001-专业技术岗位(六枝特区第六小学)</t>
  </si>
  <si>
    <t>雷艳</t>
  </si>
  <si>
    <t>20331072725</t>
  </si>
  <si>
    <t>王思仟</t>
  </si>
  <si>
    <t>20331072719</t>
  </si>
  <si>
    <t>赵冬梅</t>
  </si>
  <si>
    <t>20331072827</t>
  </si>
  <si>
    <t>杨春玲</t>
  </si>
  <si>
    <t>20331072820</t>
  </si>
  <si>
    <t>张琴</t>
  </si>
  <si>
    <t>20331072816</t>
  </si>
  <si>
    <t>王霞</t>
  </si>
  <si>
    <t>20331072809</t>
  </si>
  <si>
    <t>011101-专业技术岗位(六枝特区第六中学)</t>
  </si>
  <si>
    <t>张文芹</t>
  </si>
  <si>
    <t>20331081607</t>
  </si>
  <si>
    <t>陈春梅</t>
  </si>
  <si>
    <t>20331081608</t>
  </si>
  <si>
    <t>陆杰</t>
  </si>
  <si>
    <t>20331081606</t>
  </si>
  <si>
    <t>011201-专业技术岗位(六枝特区第七小学)</t>
  </si>
  <si>
    <t>宋雪</t>
  </si>
  <si>
    <t>20331084418</t>
  </si>
  <si>
    <t>陈露</t>
  </si>
  <si>
    <t>20331084416</t>
  </si>
  <si>
    <t>20331084424</t>
  </si>
  <si>
    <t>蒋先华</t>
  </si>
  <si>
    <t>20331084505</t>
  </si>
  <si>
    <t>何静</t>
  </si>
  <si>
    <t>20331084504</t>
  </si>
  <si>
    <t>王梅</t>
  </si>
  <si>
    <t>20331084415</t>
  </si>
  <si>
    <t>011003-专业技术岗位(六枝特区第六小学)</t>
  </si>
  <si>
    <t>王桃芬</t>
  </si>
  <si>
    <t>20331073116</t>
  </si>
  <si>
    <t>王丽丹</t>
  </si>
  <si>
    <t>20331081126</t>
  </si>
  <si>
    <t>安荣巧</t>
  </si>
  <si>
    <t>20331080229</t>
  </si>
  <si>
    <t>杨莉</t>
  </si>
  <si>
    <t>20331080422</t>
  </si>
  <si>
    <t>马俊红</t>
  </si>
  <si>
    <t>20331073307</t>
  </si>
  <si>
    <t>卢凤茂</t>
  </si>
  <si>
    <t>20331080928</t>
  </si>
  <si>
    <t>张泽维</t>
  </si>
  <si>
    <t>20331073205</t>
  </si>
  <si>
    <t>李颖霞</t>
  </si>
  <si>
    <t>20331080917</t>
  </si>
  <si>
    <t>王娟娟</t>
  </si>
  <si>
    <t>20331073115</t>
  </si>
  <si>
    <t>袁芳</t>
  </si>
  <si>
    <t>20331080725</t>
  </si>
  <si>
    <t>李忠锐</t>
  </si>
  <si>
    <t>20331080920</t>
  </si>
  <si>
    <t>黄红飞</t>
  </si>
  <si>
    <t>20331080507</t>
  </si>
  <si>
    <t>杨帼</t>
  </si>
  <si>
    <t>20331080219</t>
  </si>
  <si>
    <t>赵忍</t>
  </si>
  <si>
    <t>20331073428</t>
  </si>
  <si>
    <t>黄艳琴</t>
  </si>
  <si>
    <t>20331080829</t>
  </si>
  <si>
    <t>罗举梅</t>
  </si>
  <si>
    <t>20331073529</t>
  </si>
  <si>
    <t>罗飘飘</t>
  </si>
  <si>
    <t>20331080924</t>
  </si>
  <si>
    <t>彭桃仙</t>
  </si>
  <si>
    <t>20331080406</t>
  </si>
  <si>
    <t>011103-专业技术岗位(六枝特区第六中学)</t>
  </si>
  <si>
    <t>陈云</t>
  </si>
  <si>
    <t>20331083015</t>
  </si>
  <si>
    <t>林润枫</t>
  </si>
  <si>
    <t>20331083205</t>
  </si>
  <si>
    <t>赵丽娅</t>
  </si>
  <si>
    <t>20331083104</t>
  </si>
  <si>
    <t>唐小笛</t>
  </si>
  <si>
    <t>20331082825</t>
  </si>
  <si>
    <t>牛美玲</t>
  </si>
  <si>
    <t>20331083224</t>
  </si>
  <si>
    <t>岳娅</t>
  </si>
  <si>
    <t>20331082901</t>
  </si>
  <si>
    <t>严文艳</t>
  </si>
  <si>
    <t>20331083025</t>
  </si>
  <si>
    <t>赵羽</t>
  </si>
  <si>
    <t>20331083309</t>
  </si>
  <si>
    <t>余富羽</t>
  </si>
  <si>
    <t>20331083221</t>
  </si>
  <si>
    <t>张瑞玉</t>
  </si>
  <si>
    <t>20331083013</t>
  </si>
  <si>
    <t>何婷</t>
  </si>
  <si>
    <t>20331082912</t>
  </si>
  <si>
    <t>葛燕如</t>
  </si>
  <si>
    <t>20331083227</t>
  </si>
  <si>
    <t>011405-专业技术岗位(六枝特区第三小学)</t>
  </si>
  <si>
    <t>马美蕊</t>
  </si>
  <si>
    <t>20331092904</t>
  </si>
  <si>
    <t>朱吉</t>
  </si>
  <si>
    <t>20331092912</t>
  </si>
  <si>
    <t>谢明妍</t>
  </si>
  <si>
    <t>20331092914</t>
  </si>
  <si>
    <t>011402-专业技术岗位(六枝特区第三小学)</t>
  </si>
  <si>
    <t>王佳艳</t>
  </si>
  <si>
    <t>20331092325</t>
  </si>
  <si>
    <t>李枝树</t>
  </si>
  <si>
    <t>20331092225</t>
  </si>
  <si>
    <t>王家美</t>
  </si>
  <si>
    <t>20331092220</t>
  </si>
  <si>
    <t>岳霖</t>
  </si>
  <si>
    <t>20331092402</t>
  </si>
  <si>
    <t>20331092313</t>
  </si>
  <si>
    <t>高洪秀</t>
  </si>
  <si>
    <t>20331092310</t>
  </si>
  <si>
    <t>011702-专业技术岗位(六枝特区第十一小学)</t>
  </si>
  <si>
    <t>马关赛</t>
  </si>
  <si>
    <t>20331095111</t>
  </si>
  <si>
    <t>聂开敏</t>
  </si>
  <si>
    <t>20331100222</t>
  </si>
  <si>
    <t>王丹</t>
  </si>
  <si>
    <t>20331095313</t>
  </si>
  <si>
    <t>李娥</t>
  </si>
  <si>
    <t>20331094925</t>
  </si>
  <si>
    <t>谭漫迪</t>
  </si>
  <si>
    <t>20331100126</t>
  </si>
  <si>
    <t>陈治梅</t>
  </si>
  <si>
    <t>20331095129</t>
  </si>
  <si>
    <t>孔梅</t>
  </si>
  <si>
    <t>20331095104</t>
  </si>
  <si>
    <t>江源</t>
  </si>
  <si>
    <t>20331095112</t>
  </si>
  <si>
    <t>杨竹</t>
  </si>
  <si>
    <t>20331095214</t>
  </si>
  <si>
    <t>李玉娟</t>
  </si>
  <si>
    <t>20331095510</t>
  </si>
  <si>
    <t>李雨婷</t>
  </si>
  <si>
    <t>20331100315</t>
  </si>
  <si>
    <t>谭娟娟</t>
  </si>
  <si>
    <t>20331095326</t>
  </si>
  <si>
    <t>张娇</t>
  </si>
  <si>
    <t>20331095103</t>
  </si>
  <si>
    <t>夏云敏</t>
  </si>
  <si>
    <t>20331094903</t>
  </si>
  <si>
    <t>付婷婷</t>
  </si>
  <si>
    <t>20331094926</t>
  </si>
  <si>
    <t>刘飞琼</t>
  </si>
  <si>
    <t>20331094624</t>
  </si>
  <si>
    <t>周正芳</t>
  </si>
  <si>
    <t>20331095210</t>
  </si>
  <si>
    <t>杨维维</t>
  </si>
  <si>
    <t>20331095130</t>
  </si>
  <si>
    <t>012002-专业技术岗位(六枝特区第四小学)</t>
  </si>
  <si>
    <t>龙洁</t>
  </si>
  <si>
    <t>20331120112</t>
  </si>
  <si>
    <t>师琦</t>
  </si>
  <si>
    <t>20331120225</t>
  </si>
  <si>
    <t>朱红</t>
  </si>
  <si>
    <t>20331120108</t>
  </si>
  <si>
    <t>何江蓉</t>
  </si>
  <si>
    <t>20331120307</t>
  </si>
  <si>
    <t>蒋朵朵</t>
  </si>
  <si>
    <t>20331120314</t>
  </si>
  <si>
    <t>周芷璐</t>
  </si>
  <si>
    <t>20331112616</t>
  </si>
  <si>
    <t>毛小丽</t>
  </si>
  <si>
    <t>20331120116</t>
  </si>
  <si>
    <t>章灵</t>
  </si>
  <si>
    <t>20331120408</t>
  </si>
  <si>
    <t>张艳</t>
  </si>
  <si>
    <t>20331112614</t>
  </si>
  <si>
    <t>012401-专业技术岗位(六枝特区第一小学)</t>
  </si>
  <si>
    <t>胡学烟</t>
  </si>
  <si>
    <t>20331132427</t>
  </si>
  <si>
    <t>20331132423</t>
  </si>
  <si>
    <t>卢林琳</t>
  </si>
  <si>
    <t>20331132425</t>
  </si>
  <si>
    <t>012201-专业技术岗位(六枝特区第五小学)</t>
  </si>
  <si>
    <t>徐梅</t>
  </si>
  <si>
    <t>20331122723</t>
  </si>
  <si>
    <t>刘焕云</t>
  </si>
  <si>
    <t>20331122319</t>
  </si>
  <si>
    <t>陈思米</t>
  </si>
  <si>
    <t>20331121820</t>
  </si>
  <si>
    <t>李正菊</t>
  </si>
  <si>
    <t>20331123303</t>
  </si>
  <si>
    <t>黄启蝶</t>
  </si>
  <si>
    <t>20331121912</t>
  </si>
  <si>
    <t>尹国田</t>
  </si>
  <si>
    <t>20331121915</t>
  </si>
  <si>
    <t>罗梅</t>
  </si>
  <si>
    <t>20331122717</t>
  </si>
  <si>
    <t>马任</t>
  </si>
  <si>
    <t>20331122122</t>
  </si>
  <si>
    <t>冯燕芳</t>
  </si>
  <si>
    <t>20331122811</t>
  </si>
  <si>
    <t>杨蕊</t>
  </si>
  <si>
    <t>20331122715</t>
  </si>
  <si>
    <t>吕维</t>
  </si>
  <si>
    <t>20331122228</t>
  </si>
  <si>
    <t>吴芸</t>
  </si>
  <si>
    <t>20331122021</t>
  </si>
  <si>
    <t>文玮琦</t>
  </si>
  <si>
    <t>20331123204</t>
  </si>
  <si>
    <t>禄曼</t>
  </si>
  <si>
    <t>20331122625</t>
  </si>
  <si>
    <t>夏丽</t>
  </si>
  <si>
    <t>20331121913</t>
  </si>
  <si>
    <t>雍钰霖</t>
  </si>
  <si>
    <t>20331123029</t>
  </si>
  <si>
    <t>王建会</t>
  </si>
  <si>
    <t>20331123109</t>
  </si>
  <si>
    <t>郎学敏</t>
  </si>
  <si>
    <t>20331122703</t>
  </si>
  <si>
    <t>013101-专业技术岗位(六枝特区郎岱镇东山小学)</t>
  </si>
  <si>
    <t>杜书琴</t>
  </si>
  <si>
    <t>20331140107</t>
  </si>
  <si>
    <t>周遵灵</t>
  </si>
  <si>
    <t>20331140110</t>
  </si>
  <si>
    <t>卢梅</t>
  </si>
  <si>
    <t>20331140102</t>
  </si>
  <si>
    <t>013302-专业技术岗位(六枝特区实验小学)</t>
  </si>
  <si>
    <t>张小榕</t>
  </si>
  <si>
    <t>20331140803</t>
  </si>
  <si>
    <t>杨静</t>
  </si>
  <si>
    <t>20331140716</t>
  </si>
  <si>
    <t>周小燕</t>
  </si>
  <si>
    <t>20331140814</t>
  </si>
  <si>
    <t>陈念慈</t>
  </si>
  <si>
    <t>20331140817</t>
  </si>
  <si>
    <t>王玲</t>
  </si>
  <si>
    <t>20331140726</t>
  </si>
  <si>
    <t>胡佳怡</t>
  </si>
  <si>
    <t>20331140813</t>
  </si>
  <si>
    <t>013501-专业技术岗位(六枝特区梭戛苗族彝族回族乡陇戛逸夫希望小学)</t>
  </si>
  <si>
    <t>田景中</t>
  </si>
  <si>
    <t>20331144401</t>
  </si>
  <si>
    <t>金林广</t>
  </si>
  <si>
    <t>20331144326</t>
  </si>
  <si>
    <t>所培飞</t>
  </si>
  <si>
    <t>20331144329</t>
  </si>
  <si>
    <t>013701-专业技术岗位(六枝特区梭戛苗族彝族回族乡小学)</t>
  </si>
  <si>
    <t>付尚虹</t>
  </si>
  <si>
    <t>20331144501</t>
  </si>
  <si>
    <t>王品卒</t>
  </si>
  <si>
    <t>20331144430</t>
  </si>
  <si>
    <t>沈姣姣</t>
  </si>
  <si>
    <t>20331144503</t>
  </si>
  <si>
    <t>014101-专业技术岗位(六枝特区第十五小学)</t>
  </si>
  <si>
    <t>熊秀</t>
  </si>
  <si>
    <t>20331145208</t>
  </si>
  <si>
    <t>彭滢宇</t>
  </si>
  <si>
    <t>20331145123</t>
  </si>
  <si>
    <t>杨云飞</t>
  </si>
  <si>
    <t>20331145126</t>
  </si>
  <si>
    <t>010701-专业技术岗位(六枝特区第二中学)</t>
  </si>
  <si>
    <t>陶沙沙</t>
  </si>
  <si>
    <t>20331040924</t>
  </si>
  <si>
    <t>钱相秋</t>
  </si>
  <si>
    <t>20331041001</t>
  </si>
  <si>
    <t>王亮</t>
  </si>
  <si>
    <t>20331041003</t>
  </si>
  <si>
    <t>010705-专业技术岗位(六枝特区第二中学)</t>
  </si>
  <si>
    <t>程梅燕</t>
  </si>
  <si>
    <t>20331042509</t>
  </si>
  <si>
    <t>许春春</t>
  </si>
  <si>
    <t>20331042706</t>
  </si>
  <si>
    <t>田旭芬</t>
  </si>
  <si>
    <t>20331042719</t>
  </si>
  <si>
    <t>陈娟</t>
  </si>
  <si>
    <t>20331042527</t>
  </si>
  <si>
    <t>罗德兰</t>
  </si>
  <si>
    <t>20331042423</t>
  </si>
  <si>
    <t>宋小琴</t>
  </si>
  <si>
    <t>20331042606</t>
  </si>
  <si>
    <t>兰琪</t>
  </si>
  <si>
    <t>20331042709</t>
  </si>
  <si>
    <t>陈瑶</t>
  </si>
  <si>
    <t>20331042729</t>
  </si>
  <si>
    <t>陈陶陶</t>
  </si>
  <si>
    <t>20331042624</t>
  </si>
  <si>
    <t>010904-专业技术岗位(六枝特区第九中学)</t>
  </si>
  <si>
    <t>徐玉茹</t>
  </si>
  <si>
    <t>20331062705</t>
  </si>
  <si>
    <t>王梦菊</t>
  </si>
  <si>
    <t>20331062419</t>
  </si>
  <si>
    <t>张发粉</t>
  </si>
  <si>
    <t>20331061725</t>
  </si>
  <si>
    <t>马井茶</t>
  </si>
  <si>
    <t>20331061823</t>
  </si>
  <si>
    <t>唐稳华</t>
  </si>
  <si>
    <t>20331062108</t>
  </si>
  <si>
    <t>马仙灵</t>
  </si>
  <si>
    <t>20331062711</t>
  </si>
  <si>
    <t>涂爽</t>
  </si>
  <si>
    <t>20331061811</t>
  </si>
  <si>
    <t>王方丽</t>
  </si>
  <si>
    <t>20331062311</t>
  </si>
  <si>
    <t>张鑫</t>
  </si>
  <si>
    <t>20331062428</t>
  </si>
  <si>
    <t>赵卉</t>
  </si>
  <si>
    <t>20331062221</t>
  </si>
  <si>
    <t>马系</t>
  </si>
  <si>
    <t>20331061727</t>
  </si>
  <si>
    <t>李佳阳</t>
  </si>
  <si>
    <t>20331061515</t>
  </si>
  <si>
    <t>011109-专业技术岗位(六枝特区第六中学)</t>
  </si>
  <si>
    <t>20331084410</t>
  </si>
  <si>
    <t>袁名珠</t>
  </si>
  <si>
    <t>20331084411</t>
  </si>
  <si>
    <t>李风琴</t>
  </si>
  <si>
    <t>20331084409</t>
  </si>
  <si>
    <t>011501-专业技术岗位(六枝特区第三中学)</t>
  </si>
  <si>
    <t>许泽</t>
  </si>
  <si>
    <t>20331093029</t>
  </si>
  <si>
    <t>王念</t>
  </si>
  <si>
    <t>20331093127</t>
  </si>
  <si>
    <t>岳梅</t>
  </si>
  <si>
    <t>20331093105</t>
  </si>
  <si>
    <t>陈孝寻</t>
  </si>
  <si>
    <t>20331093107</t>
  </si>
  <si>
    <t>王树花</t>
  </si>
  <si>
    <t>20331093116</t>
  </si>
  <si>
    <t>余进松</t>
  </si>
  <si>
    <t>20331093113</t>
  </si>
  <si>
    <t>011503-专业技术岗位(六枝特区第三中学)</t>
  </si>
  <si>
    <t>熊顺红</t>
  </si>
  <si>
    <t>20331093602</t>
  </si>
  <si>
    <t>肖雪梅</t>
  </si>
  <si>
    <t>20331093523</t>
  </si>
  <si>
    <t>彭泽艳</t>
  </si>
  <si>
    <t>20331093603</t>
  </si>
  <si>
    <t>011601-专业技术岗位(六枝特区第十二中学)</t>
  </si>
  <si>
    <t>黄春梅</t>
  </si>
  <si>
    <t>20331094217</t>
  </si>
  <si>
    <t>申鑫玉</t>
  </si>
  <si>
    <t>20331094406</t>
  </si>
  <si>
    <t>田雪玲</t>
  </si>
  <si>
    <t>20331094315</t>
  </si>
  <si>
    <t>唐芳</t>
  </si>
  <si>
    <t>20331094325</t>
  </si>
  <si>
    <t>李芳</t>
  </si>
  <si>
    <t>20331094329</t>
  </si>
  <si>
    <t>刘世月</t>
  </si>
  <si>
    <t>20331094118</t>
  </si>
  <si>
    <t>邓连敏</t>
  </si>
  <si>
    <t>20331094214</t>
  </si>
  <si>
    <t>孙丽平</t>
  </si>
  <si>
    <t>20331094111</t>
  </si>
  <si>
    <t>曾文洁</t>
  </si>
  <si>
    <t>20331094321</t>
  </si>
  <si>
    <t>011801-专业技术岗位(六枝特区第十一中学)</t>
  </si>
  <si>
    <t>陈怡</t>
  </si>
  <si>
    <t>20331100913</t>
  </si>
  <si>
    <t>尹晶晶</t>
  </si>
  <si>
    <t>20331100917</t>
  </si>
  <si>
    <t>马书茂</t>
  </si>
  <si>
    <t>20331100906</t>
  </si>
  <si>
    <t>011805-专业技术岗位(六枝特区第十一中学)</t>
  </si>
  <si>
    <t>丁梦娴</t>
  </si>
  <si>
    <t>20331103025</t>
  </si>
  <si>
    <t>郑志海</t>
  </si>
  <si>
    <t>20331102321</t>
  </si>
  <si>
    <t>杨磊</t>
  </si>
  <si>
    <t>20331102504</t>
  </si>
  <si>
    <t>汪武荣</t>
  </si>
  <si>
    <t>20331103018</t>
  </si>
  <si>
    <t>张春莲</t>
  </si>
  <si>
    <t>20331103013</t>
  </si>
  <si>
    <t>唐叶倩</t>
  </si>
  <si>
    <t>20331102306</t>
  </si>
  <si>
    <t>袁小羽</t>
  </si>
  <si>
    <t>20331102921</t>
  </si>
  <si>
    <t>马可</t>
  </si>
  <si>
    <t>20331102928</t>
  </si>
  <si>
    <t>余迪</t>
  </si>
  <si>
    <t>20331102209</t>
  </si>
  <si>
    <t>吴光兰</t>
  </si>
  <si>
    <t>20331103027</t>
  </si>
  <si>
    <t>许芳</t>
  </si>
  <si>
    <t>20331103030</t>
  </si>
  <si>
    <t>陈论</t>
  </si>
  <si>
    <t>20331102601</t>
  </si>
  <si>
    <t>011905-专业技术岗位(六枝特区第十中学)</t>
  </si>
  <si>
    <t>牛梦婷</t>
  </si>
  <si>
    <t>20331112015</t>
  </si>
  <si>
    <t>董吕</t>
  </si>
  <si>
    <t>20331112106</t>
  </si>
  <si>
    <t>20331112019</t>
  </si>
  <si>
    <t>万爽</t>
  </si>
  <si>
    <t>20331112030</t>
  </si>
  <si>
    <t>杨娟</t>
  </si>
  <si>
    <t>20331112013</t>
  </si>
  <si>
    <t>盖秋媛</t>
  </si>
  <si>
    <t>20331112103</t>
  </si>
  <si>
    <t>010402-专业技术岗位(六盘水市第二中学)</t>
  </si>
  <si>
    <t>邓飞</t>
  </si>
  <si>
    <t>20331040114</t>
  </si>
  <si>
    <t>马丽莎</t>
  </si>
  <si>
    <t>20331040103</t>
  </si>
  <si>
    <t>郭娇娇</t>
  </si>
  <si>
    <t>20331040212</t>
  </si>
  <si>
    <t>011301-专业技术岗位(六枝特区第七中学)</t>
  </si>
  <si>
    <t>杨凯美</t>
  </si>
  <si>
    <t>20331084814</t>
  </si>
  <si>
    <t>刘旺然</t>
  </si>
  <si>
    <t>20331084611</t>
  </si>
  <si>
    <t>卯闰丽</t>
  </si>
  <si>
    <t>20331084824</t>
  </si>
  <si>
    <t>彭璇</t>
  </si>
  <si>
    <t>20331084822</t>
  </si>
  <si>
    <t>雷益</t>
  </si>
  <si>
    <t>20331084922</t>
  </si>
  <si>
    <t>黄紫霞</t>
  </si>
  <si>
    <t>20331084826</t>
  </si>
  <si>
    <t>012102-专业技术岗位(六枝特区第四中学)</t>
  </si>
  <si>
    <t>张曾燕</t>
  </si>
  <si>
    <t>20331121402</t>
  </si>
  <si>
    <t>辛佳雪</t>
  </si>
  <si>
    <t>20331121405</t>
  </si>
  <si>
    <t>刘玉梅</t>
  </si>
  <si>
    <t>20331121406</t>
  </si>
  <si>
    <t>012301-专业技术岗位(六枝特区第五中学)</t>
  </si>
  <si>
    <t>杨俊美</t>
  </si>
  <si>
    <t>20331131330</t>
  </si>
  <si>
    <t>张小梅</t>
  </si>
  <si>
    <t>20331131328</t>
  </si>
  <si>
    <t>金寻</t>
  </si>
  <si>
    <t>20331131329</t>
  </si>
  <si>
    <t>012306-专业技术岗位(六枝特区第五中学)</t>
  </si>
  <si>
    <t>卢琳</t>
  </si>
  <si>
    <t>20331132302</t>
  </si>
  <si>
    <t>张寂晗</t>
  </si>
  <si>
    <t>20331132225</t>
  </si>
  <si>
    <t>张梦蝶</t>
  </si>
  <si>
    <t>20331132226</t>
  </si>
  <si>
    <t>012501-专业技术岗位(六枝特区第一中学)</t>
  </si>
  <si>
    <t>杨永才</t>
  </si>
  <si>
    <t>20331132706</t>
  </si>
  <si>
    <t>高杰</t>
  </si>
  <si>
    <t>20331132702</t>
  </si>
  <si>
    <t>马杰</t>
  </si>
  <si>
    <t>20331132709</t>
  </si>
  <si>
    <t>013408-专业技术岗位(六枝特区实验中学)</t>
  </si>
  <si>
    <t>韩英</t>
  </si>
  <si>
    <t>20331144203</t>
  </si>
  <si>
    <t>谢恩萧</t>
  </si>
  <si>
    <t>20331144226</t>
  </si>
  <si>
    <t>岳绍蝶</t>
  </si>
  <si>
    <t>20331144211</t>
  </si>
  <si>
    <t>013901-专业技术岗位(六枝特区职业技术学校)</t>
  </si>
  <si>
    <t>马江雨</t>
  </si>
  <si>
    <t>20331144518</t>
  </si>
  <si>
    <t>蒲月</t>
  </si>
  <si>
    <t>20331144512</t>
  </si>
  <si>
    <t>王建华</t>
  </si>
  <si>
    <t>20331144515</t>
  </si>
  <si>
    <t>013902-专业技术岗位(六枝特区职业技术学校)</t>
  </si>
  <si>
    <t>雷印艳</t>
  </si>
  <si>
    <t>20331144620</t>
  </si>
  <si>
    <t>陈富贵</t>
  </si>
  <si>
    <t>20331144615</t>
  </si>
  <si>
    <t>郎丽迪</t>
  </si>
  <si>
    <t>20331144626</t>
  </si>
  <si>
    <t>011004-专业技术岗位(六枝特区第六小学)</t>
  </si>
  <si>
    <t>秦海金</t>
  </si>
  <si>
    <t>20331081324</t>
  </si>
  <si>
    <t>叶晓海</t>
  </si>
  <si>
    <t>20331081316</t>
  </si>
  <si>
    <t>毛童童</t>
  </si>
  <si>
    <t>20331081313</t>
  </si>
  <si>
    <t>韦思成</t>
  </si>
  <si>
    <t>20331081315</t>
  </si>
  <si>
    <t>王志巧</t>
  </si>
  <si>
    <t>20331081321</t>
  </si>
  <si>
    <t>郭夙夙</t>
  </si>
  <si>
    <t>20331081327</t>
  </si>
  <si>
    <t>伍凤亿</t>
  </si>
  <si>
    <t>20331081322</t>
  </si>
  <si>
    <t>罗闲</t>
  </si>
  <si>
    <t>20331081323</t>
  </si>
  <si>
    <t>黄昌滢</t>
  </si>
  <si>
    <t>20331081326</t>
  </si>
  <si>
    <t>谢礼思</t>
  </si>
  <si>
    <t>20331081329</t>
  </si>
  <si>
    <t>陶芬</t>
  </si>
  <si>
    <t>20331081328</t>
  </si>
  <si>
    <t>卢德兰</t>
  </si>
  <si>
    <t>20331081317</t>
  </si>
  <si>
    <t>李双良</t>
  </si>
  <si>
    <t>20331081314</t>
  </si>
  <si>
    <t>陈美</t>
  </si>
  <si>
    <t>20331081319</t>
  </si>
  <si>
    <t>011104-专业技术岗位(六枝特区第六中学)</t>
  </si>
  <si>
    <t>苏敏</t>
  </si>
  <si>
    <t>20331083728</t>
  </si>
  <si>
    <t>古鑫</t>
  </si>
  <si>
    <t>20331083507</t>
  </si>
  <si>
    <t>江兴印</t>
  </si>
  <si>
    <t>20331083330</t>
  </si>
  <si>
    <t>秦辅菜</t>
  </si>
  <si>
    <t>20331083707</t>
  </si>
  <si>
    <t>张彩</t>
  </si>
  <si>
    <t>20331083503</t>
  </si>
  <si>
    <t>陈怡学</t>
  </si>
  <si>
    <t>20331083403</t>
  </si>
  <si>
    <t>安飞飞</t>
  </si>
  <si>
    <t>20331083416</t>
  </si>
  <si>
    <t>覃雯露</t>
  </si>
  <si>
    <t>20331083525</t>
  </si>
  <si>
    <t>李乔凤</t>
  </si>
  <si>
    <t>20331083616</t>
  </si>
  <si>
    <t>刘建宏</t>
  </si>
  <si>
    <t>20331083702</t>
  </si>
  <si>
    <t>任芳</t>
  </si>
  <si>
    <t>20331083510</t>
  </si>
  <si>
    <t>张枣</t>
  </si>
  <si>
    <t>20331083814</t>
  </si>
  <si>
    <t>011102-专业技术岗位(六枝特区第六中学)</t>
  </si>
  <si>
    <t>张杰</t>
  </si>
  <si>
    <t>20331082705</t>
  </si>
  <si>
    <t>张联莲</t>
  </si>
  <si>
    <t>20331082630</t>
  </si>
  <si>
    <t>李艳</t>
  </si>
  <si>
    <t>20331082628</t>
  </si>
  <si>
    <t>韦开艳</t>
  </si>
  <si>
    <t>20331082714</t>
  </si>
  <si>
    <t>吴娜</t>
  </si>
  <si>
    <t>20331082806</t>
  </si>
  <si>
    <t>巩华玉</t>
  </si>
  <si>
    <t>20331082803</t>
  </si>
  <si>
    <t>杨钧</t>
  </si>
  <si>
    <t>20331082712</t>
  </si>
  <si>
    <t>陈国娇</t>
  </si>
  <si>
    <t>20331082726</t>
  </si>
  <si>
    <t>张琳</t>
  </si>
  <si>
    <t>20331082616</t>
  </si>
  <si>
    <t>罗斯兰</t>
  </si>
  <si>
    <t>20331082623</t>
  </si>
  <si>
    <t>011401-专业技术岗位(六枝特区第三小学)</t>
  </si>
  <si>
    <t>梁娇娇</t>
  </si>
  <si>
    <t>20331092211</t>
  </si>
  <si>
    <t>张燕琴</t>
  </si>
  <si>
    <t>20331092204</t>
  </si>
  <si>
    <t>张丽</t>
  </si>
  <si>
    <t>20331092007</t>
  </si>
  <si>
    <t>龙绍仙</t>
  </si>
  <si>
    <t>20331091913</t>
  </si>
  <si>
    <t>马敏凯</t>
  </si>
  <si>
    <t>20331092027</t>
  </si>
  <si>
    <t>熊建彪</t>
  </si>
  <si>
    <t>20331092011</t>
  </si>
  <si>
    <t>何敏敏</t>
  </si>
  <si>
    <t>20331092002</t>
  </si>
  <si>
    <t>印华丽</t>
  </si>
  <si>
    <t>20331092216</t>
  </si>
  <si>
    <t>刘圆愿</t>
  </si>
  <si>
    <t>20331091923</t>
  </si>
  <si>
    <t>011406-专业技术岗位(六枝特区第三小学)</t>
  </si>
  <si>
    <t>周维</t>
  </si>
  <si>
    <t>20331092920</t>
  </si>
  <si>
    <t>朱尚蒙</t>
  </si>
  <si>
    <t>20331092927</t>
  </si>
  <si>
    <t>王仙</t>
  </si>
  <si>
    <t>20331093009</t>
  </si>
  <si>
    <t>011701-专业技术岗位(六枝特区第十一小学)</t>
  </si>
  <si>
    <t>彭淑玉</t>
  </si>
  <si>
    <t>20331094620</t>
  </si>
  <si>
    <t>张雪</t>
  </si>
  <si>
    <t>20331094616</t>
  </si>
  <si>
    <t>唐松琼</t>
  </si>
  <si>
    <t>20331094621</t>
  </si>
  <si>
    <t>王侣侣</t>
  </si>
  <si>
    <t>20331094617</t>
  </si>
  <si>
    <t>王沙沙</t>
  </si>
  <si>
    <t>20331094618</t>
  </si>
  <si>
    <t>刘丹</t>
  </si>
  <si>
    <t>20331094615</t>
  </si>
  <si>
    <t>杜晓娴</t>
  </si>
  <si>
    <t>20331094619</t>
  </si>
  <si>
    <t>饶达</t>
  </si>
  <si>
    <t>20331094614</t>
  </si>
  <si>
    <t>第十考场</t>
  </si>
  <si>
    <t>011703-专业技术岗位(六枝特区第十一小学)</t>
  </si>
  <si>
    <t>张萍</t>
  </si>
  <si>
    <t>20331100410</t>
  </si>
  <si>
    <t>王佳佳</t>
  </si>
  <si>
    <t>20331100404</t>
  </si>
  <si>
    <t>江兰</t>
  </si>
  <si>
    <t>20331100328</t>
  </si>
  <si>
    <t>蔡春兰</t>
  </si>
  <si>
    <t>20331100329</t>
  </si>
  <si>
    <t>张琦</t>
  </si>
  <si>
    <t>20331100409</t>
  </si>
  <si>
    <t>黄雯燕</t>
  </si>
  <si>
    <t>20331100407</t>
  </si>
  <si>
    <t>张远秀</t>
  </si>
  <si>
    <t>20331100406</t>
  </si>
  <si>
    <t>黄大妹</t>
  </si>
  <si>
    <t>20331100330</t>
  </si>
  <si>
    <t>刘平</t>
  </si>
  <si>
    <t>20331100408</t>
  </si>
  <si>
    <t>李伦</t>
  </si>
  <si>
    <t>20331100403</t>
  </si>
  <si>
    <t>陈良</t>
  </si>
  <si>
    <t>20331100401</t>
  </si>
  <si>
    <t>012001-专业技术岗位(六枝特区第四小学)</t>
  </si>
  <si>
    <t>肖昌进</t>
  </si>
  <si>
    <t>20331112511</t>
  </si>
  <si>
    <t>未到达考场平均分，取消进入下一环节资格</t>
  </si>
  <si>
    <t>卢凤能</t>
  </si>
  <si>
    <t>20331112510</t>
  </si>
  <si>
    <t>012003-专业技术岗位(六枝特区第四小学)</t>
  </si>
  <si>
    <t>蔡永飞</t>
  </si>
  <si>
    <t>20331120426</t>
  </si>
  <si>
    <t>杨凯</t>
  </si>
  <si>
    <t>20331120419</t>
  </si>
  <si>
    <t>吕正婵</t>
  </si>
  <si>
    <t>20331120420</t>
  </si>
  <si>
    <t>韦远方</t>
  </si>
  <si>
    <t>20331120427</t>
  </si>
  <si>
    <t>王禹</t>
  </si>
  <si>
    <t>20331120422</t>
  </si>
  <si>
    <t>代榕</t>
  </si>
  <si>
    <t>20331120417</t>
  </si>
  <si>
    <t>陈青青</t>
  </si>
  <si>
    <t>20331120421</t>
  </si>
  <si>
    <t>王兆容</t>
  </si>
  <si>
    <t>20331120423</t>
  </si>
  <si>
    <t>韦志芳</t>
  </si>
  <si>
    <t>20331120425</t>
  </si>
  <si>
    <t>012402-专业技术岗位(六枝特区第一小学)</t>
  </si>
  <si>
    <t>张丽熙</t>
  </si>
  <si>
    <t>20331132511</t>
  </si>
  <si>
    <t>骆晓婵</t>
  </si>
  <si>
    <t>20331132514</t>
  </si>
  <si>
    <t>李江菊</t>
  </si>
  <si>
    <t>20331132519</t>
  </si>
  <si>
    <t>六枝特区第一中学</t>
  </si>
  <si>
    <t>012202-专业技术岗位(六枝特区第五小学)</t>
  </si>
  <si>
    <t>田玲玲</t>
  </si>
  <si>
    <t>20331123308</t>
  </si>
  <si>
    <t>吴婷</t>
  </si>
  <si>
    <t>20331123324</t>
  </si>
  <si>
    <t>陈丽</t>
  </si>
  <si>
    <t>20331123310</t>
  </si>
  <si>
    <t>陈廷杨</t>
  </si>
  <si>
    <t>20331123309</t>
  </si>
  <si>
    <t>杨露</t>
  </si>
  <si>
    <t>20331123325</t>
  </si>
  <si>
    <t>赵梅婷</t>
  </si>
  <si>
    <t>20331123320</t>
  </si>
  <si>
    <t>张远利</t>
  </si>
  <si>
    <t>20331123314</t>
  </si>
  <si>
    <t>邵文静</t>
  </si>
  <si>
    <t>20331123323</t>
  </si>
  <si>
    <t>李慧</t>
  </si>
  <si>
    <t>20331123313</t>
  </si>
  <si>
    <t>卢二双</t>
  </si>
  <si>
    <t>20331123307</t>
  </si>
  <si>
    <t>王顺红</t>
  </si>
  <si>
    <t>20331123316</t>
  </si>
  <si>
    <t>黄艳芬</t>
  </si>
  <si>
    <t>20331123318</t>
  </si>
  <si>
    <t>孙坤兰</t>
  </si>
  <si>
    <t>20331123306</t>
  </si>
  <si>
    <t>刘安芬</t>
  </si>
  <si>
    <t>20331123311</t>
  </si>
  <si>
    <t>蔡永伦</t>
  </si>
  <si>
    <t>20331123319</t>
  </si>
  <si>
    <t>龙高艳</t>
  </si>
  <si>
    <t>20331123326</t>
  </si>
  <si>
    <t>张雨</t>
  </si>
  <si>
    <t>20331123315</t>
  </si>
  <si>
    <t>面试0分</t>
  </si>
  <si>
    <t>013301-专业技术岗位(六枝特区实验小学)</t>
  </si>
  <si>
    <t>敖田</t>
  </si>
  <si>
    <t>20331140526</t>
  </si>
  <si>
    <t>胡俊琳</t>
  </si>
  <si>
    <t>20331140625</t>
  </si>
  <si>
    <t>周润</t>
  </si>
  <si>
    <t>20331140317</t>
  </si>
  <si>
    <t>张兴丽</t>
  </si>
  <si>
    <t>20331140701</t>
  </si>
  <si>
    <t>徐文丽</t>
  </si>
  <si>
    <t>20331140429</t>
  </si>
  <si>
    <t>20331140407</t>
  </si>
  <si>
    <t>胡志会</t>
  </si>
  <si>
    <t>20331140312</t>
  </si>
  <si>
    <t>李若楠</t>
  </si>
  <si>
    <t>20331140707</t>
  </si>
  <si>
    <t>韦丹</t>
  </si>
  <si>
    <t>20331140406</t>
  </si>
  <si>
    <t>013502-专业技术岗位(六枝特区梭戛苗族彝族回族乡陇戛逸夫希望小学)</t>
  </si>
  <si>
    <t>程羚</t>
  </si>
  <si>
    <t>20331144403</t>
  </si>
  <si>
    <t>010702-专业技术岗位(六枝特区第二中学)</t>
  </si>
  <si>
    <t>范丽君</t>
  </si>
  <si>
    <t>20331041929</t>
  </si>
  <si>
    <t>兰正满</t>
  </si>
  <si>
    <t>20331041930</t>
  </si>
  <si>
    <t>周卫</t>
  </si>
  <si>
    <t>20331042002</t>
  </si>
  <si>
    <t>010706-专业技术岗位(六枝特区第二中学)</t>
  </si>
  <si>
    <t>陈玉莹</t>
  </si>
  <si>
    <t>20331042820</t>
  </si>
  <si>
    <t>兰艺</t>
  </si>
  <si>
    <t>20331042821</t>
  </si>
  <si>
    <t>张诗涵</t>
  </si>
  <si>
    <t>20331042822</t>
  </si>
  <si>
    <t>曹文秀</t>
  </si>
  <si>
    <t>20331042811</t>
  </si>
  <si>
    <t>沈钇瑾</t>
  </si>
  <si>
    <t>20331042815</t>
  </si>
  <si>
    <t>陈江娥</t>
  </si>
  <si>
    <t>20331042801</t>
  </si>
  <si>
    <t>010903-专业技术岗位(六枝特区第九中学)</t>
  </si>
  <si>
    <t>安德顺</t>
  </si>
  <si>
    <t>20331061423</t>
  </si>
  <si>
    <t>陈梦</t>
  </si>
  <si>
    <t>20331061425</t>
  </si>
  <si>
    <t>陈雪</t>
  </si>
  <si>
    <t>20331061429</t>
  </si>
  <si>
    <t>010905-专业技术岗位(六枝特区第九中学)</t>
  </si>
  <si>
    <t>周欢</t>
  </si>
  <si>
    <t>20331063110</t>
  </si>
  <si>
    <t>周训贵</t>
  </si>
  <si>
    <t>20331062803</t>
  </si>
  <si>
    <t>撒兰早</t>
  </si>
  <si>
    <t>20331063015</t>
  </si>
  <si>
    <t>王喆</t>
  </si>
  <si>
    <t>20331063302</t>
  </si>
  <si>
    <t>王加成</t>
  </si>
  <si>
    <t>20331062906</t>
  </si>
  <si>
    <t>杜艺</t>
  </si>
  <si>
    <t>20331063312</t>
  </si>
  <si>
    <t>符文文</t>
  </si>
  <si>
    <t>20331062929</t>
  </si>
  <si>
    <t>王娟</t>
  </si>
  <si>
    <t>20331063020</t>
  </si>
  <si>
    <t>游伟松</t>
  </si>
  <si>
    <t>20331062919</t>
  </si>
  <si>
    <t>雷学萍</t>
  </si>
  <si>
    <t>20331063203</t>
  </si>
  <si>
    <t>刘明玉</t>
  </si>
  <si>
    <t>20331063124</t>
  </si>
  <si>
    <t>20331063304</t>
  </si>
  <si>
    <t>0111010-专业技术岗位(六枝特区第六中学)</t>
  </si>
  <si>
    <t>马富毫</t>
  </si>
  <si>
    <t>20331081614</t>
  </si>
  <si>
    <t>陈雄</t>
  </si>
  <si>
    <t>20331081615</t>
  </si>
  <si>
    <t>唐华</t>
  </si>
  <si>
    <t>20331081612</t>
  </si>
  <si>
    <t>011502-专业技术岗位(六枝特区第三中学)</t>
  </si>
  <si>
    <t>谢红梅</t>
  </si>
  <si>
    <t>20331093518</t>
  </si>
  <si>
    <t>杜廷权</t>
  </si>
  <si>
    <t>20331093519</t>
  </si>
  <si>
    <t>011504-专业技术岗位(六枝特区第三中学)</t>
  </si>
  <si>
    <t>喻楠</t>
  </si>
  <si>
    <t>20331093607</t>
  </si>
  <si>
    <t>侯梅</t>
  </si>
  <si>
    <t>20331093606</t>
  </si>
  <si>
    <t>011602-专业技术岗位(六枝特区第十二中学)</t>
  </si>
  <si>
    <t>魏成椿</t>
  </si>
  <si>
    <t>20331094424</t>
  </si>
  <si>
    <t>黄琳荔</t>
  </si>
  <si>
    <t>20331094411</t>
  </si>
  <si>
    <t>马江维</t>
  </si>
  <si>
    <t>20331094413</t>
  </si>
  <si>
    <t>张廷艳</t>
  </si>
  <si>
    <t>20331094416</t>
  </si>
  <si>
    <t>向成敏</t>
  </si>
  <si>
    <t>20331094419</t>
  </si>
  <si>
    <t>黄小娟</t>
  </si>
  <si>
    <t>20331094412</t>
  </si>
  <si>
    <t>011802-专业技术岗位(六枝特区第十一中学)</t>
  </si>
  <si>
    <t>洪媛</t>
  </si>
  <si>
    <t>20331102024</t>
  </si>
  <si>
    <t>申晟成</t>
  </si>
  <si>
    <t>20331102026</t>
  </si>
  <si>
    <t>011806-专业技术岗位(六枝特区第十一中学)</t>
  </si>
  <si>
    <t>邓娅娅</t>
  </si>
  <si>
    <t>20331110230</t>
  </si>
  <si>
    <t>钟朝梦</t>
  </si>
  <si>
    <t>20331110206</t>
  </si>
  <si>
    <t>徐碧莲</t>
  </si>
  <si>
    <t>20331110305</t>
  </si>
  <si>
    <t>王雪婷</t>
  </si>
  <si>
    <t>20331110224</t>
  </si>
  <si>
    <t>宋平</t>
  </si>
  <si>
    <t>20331110314</t>
  </si>
  <si>
    <t>赵娟</t>
  </si>
  <si>
    <t>20331110223</t>
  </si>
  <si>
    <t>冯建金</t>
  </si>
  <si>
    <t>20331110306</t>
  </si>
  <si>
    <t>朱依凡</t>
  </si>
  <si>
    <t>20331110205</t>
  </si>
  <si>
    <t>王文伟</t>
  </si>
  <si>
    <t>20331110308</t>
  </si>
  <si>
    <t>011902-专业技术岗位(六枝特区第十中学)</t>
  </si>
  <si>
    <t>杨秀利</t>
  </si>
  <si>
    <t>20331111925</t>
  </si>
  <si>
    <t>王永佩</t>
  </si>
  <si>
    <t>20331111923</t>
  </si>
  <si>
    <t>张美</t>
  </si>
  <si>
    <t>20331111924</t>
  </si>
  <si>
    <t>012307-专业技术岗位(六枝特区第五中学)</t>
  </si>
  <si>
    <t>王清</t>
  </si>
  <si>
    <t>20331132306</t>
  </si>
  <si>
    <t>李锦灿</t>
  </si>
  <si>
    <t>20331132305</t>
  </si>
  <si>
    <t>韦兴桃</t>
  </si>
  <si>
    <t>20331132303</t>
  </si>
  <si>
    <t>013407-专业技术岗位(六枝特区实验中学)</t>
  </si>
  <si>
    <t>胡凯旋</t>
  </si>
  <si>
    <t>20331144113</t>
  </si>
  <si>
    <t>任春</t>
  </si>
  <si>
    <t>20331144106</t>
  </si>
  <si>
    <t>熊思</t>
  </si>
  <si>
    <t>20331144102</t>
  </si>
  <si>
    <t>李雨洪</t>
  </si>
  <si>
    <t>20331144118</t>
  </si>
  <si>
    <t>田学武</t>
  </si>
  <si>
    <t>20331144110</t>
  </si>
  <si>
    <t>罗良</t>
  </si>
  <si>
    <t>20331144114</t>
  </si>
  <si>
    <t>010403-专业技术岗位(六盘水市第二中学)</t>
  </si>
  <si>
    <t>张欣玥</t>
  </si>
  <si>
    <t>20331040417</t>
  </si>
  <si>
    <t>张燕粉</t>
  </si>
  <si>
    <t>20331040214</t>
  </si>
  <si>
    <t>李成凤</t>
  </si>
  <si>
    <t>20331040321</t>
  </si>
  <si>
    <t>唐明恒</t>
  </si>
  <si>
    <t>20331040225</t>
  </si>
  <si>
    <t>周代坤</t>
  </si>
  <si>
    <t>20331040328</t>
  </si>
  <si>
    <t>20331040226</t>
  </si>
  <si>
    <t>011302-专业技术岗位(六枝特区第七中学)</t>
  </si>
  <si>
    <t>苟利君</t>
  </si>
  <si>
    <t>20331085417</t>
  </si>
  <si>
    <t>罗凤</t>
  </si>
  <si>
    <t>20331085322</t>
  </si>
  <si>
    <t>姬官娇</t>
  </si>
  <si>
    <t>20331085301</t>
  </si>
  <si>
    <t>张建庭</t>
  </si>
  <si>
    <t>20331085414</t>
  </si>
  <si>
    <t>顾彩稳</t>
  </si>
  <si>
    <t>20331085404</t>
  </si>
  <si>
    <t>高金亚</t>
  </si>
  <si>
    <t>20331085321</t>
  </si>
  <si>
    <t>013401-专业技术岗位(六枝特区实验中学)</t>
  </si>
  <si>
    <t>陈华金</t>
  </si>
  <si>
    <t>20331141016</t>
  </si>
  <si>
    <t>叶波波</t>
  </si>
  <si>
    <t>20331141018</t>
  </si>
  <si>
    <t>张良营</t>
  </si>
  <si>
    <t>20331141019</t>
  </si>
  <si>
    <t>013409-专业技术岗位(六枝特区实验中学)</t>
  </si>
  <si>
    <t>陈佳佳</t>
  </si>
  <si>
    <t>20331144313</t>
  </si>
  <si>
    <t>龙朝祥</t>
  </si>
  <si>
    <t>20331144310</t>
  </si>
  <si>
    <t>雷顺超</t>
  </si>
  <si>
    <t>20331144323</t>
  </si>
  <si>
    <t>周红豆</t>
  </si>
  <si>
    <t>20331144228</t>
  </si>
  <si>
    <t>恭吉近</t>
  </si>
  <si>
    <t>20331144301</t>
  </si>
  <si>
    <t>钱徽</t>
  </si>
  <si>
    <t>20331144302</t>
  </si>
  <si>
    <t>013903-专业技术岗位(六枝特区职业技术学校)</t>
  </si>
  <si>
    <t>张跃熊</t>
  </si>
  <si>
    <t>20331144719</t>
  </si>
  <si>
    <t>浦恩崇</t>
  </si>
  <si>
    <t>20331144720</t>
  </si>
  <si>
    <t>彭超</t>
  </si>
  <si>
    <t>20331144717</t>
  </si>
  <si>
    <t>010603-专业技术岗位(六枝特区第二小学)</t>
  </si>
  <si>
    <t>车艳</t>
  </si>
  <si>
    <t>20331040816</t>
  </si>
  <si>
    <t>陈啟敏</t>
  </si>
  <si>
    <t>20331040814</t>
  </si>
  <si>
    <t>付佳熙</t>
  </si>
  <si>
    <t>20331040808</t>
  </si>
  <si>
    <t>011002-专业技术岗位(六枝特区第六小学)</t>
  </si>
  <si>
    <t>罗丽</t>
  </si>
  <si>
    <t>20331073019</t>
  </si>
  <si>
    <t>饶迎雪</t>
  </si>
  <si>
    <t>20331073103</t>
  </si>
  <si>
    <t>杨敏敏</t>
  </si>
  <si>
    <t>20331072929</t>
  </si>
  <si>
    <t>杨柳</t>
  </si>
  <si>
    <t>20331073020</t>
  </si>
  <si>
    <t>李佳</t>
  </si>
  <si>
    <t>20331072930</t>
  </si>
  <si>
    <t>李思琪</t>
  </si>
  <si>
    <t>20331072927</t>
  </si>
  <si>
    <t>011106-专业技术岗位(六枝特区第六中学)</t>
  </si>
  <si>
    <t>吴学慧</t>
  </si>
  <si>
    <t>20331084105</t>
  </si>
  <si>
    <t>马舒嫚</t>
  </si>
  <si>
    <t>20331084121</t>
  </si>
  <si>
    <t>唐珊</t>
  </si>
  <si>
    <t>20331084201</t>
  </si>
  <si>
    <t>张严</t>
  </si>
  <si>
    <t>20331084205</t>
  </si>
  <si>
    <t>陈章剑</t>
  </si>
  <si>
    <t>20331084218</t>
  </si>
  <si>
    <t>王雅颖</t>
  </si>
  <si>
    <t>20331084210</t>
  </si>
  <si>
    <t>011407-专业技术岗位(六枝特区第三小学)</t>
  </si>
  <si>
    <t>徐保琴</t>
  </si>
  <si>
    <t>20331093024</t>
  </si>
  <si>
    <t>王凤</t>
  </si>
  <si>
    <t>20331093012</t>
  </si>
  <si>
    <t>曾家亮</t>
  </si>
  <si>
    <t>20331093027</t>
  </si>
  <si>
    <t>011706-专业技术岗位(六枝特区第十一小学)</t>
  </si>
  <si>
    <t>王茜雯</t>
  </si>
  <si>
    <t>20331100817</t>
  </si>
  <si>
    <t>李丹</t>
  </si>
  <si>
    <t>20331100630</t>
  </si>
  <si>
    <t>朱芳</t>
  </si>
  <si>
    <t>20331100824</t>
  </si>
  <si>
    <t>李兵</t>
  </si>
  <si>
    <t>20331100719</t>
  </si>
  <si>
    <t>叶沛景</t>
  </si>
  <si>
    <t>20331100724</t>
  </si>
  <si>
    <t>徐丹</t>
  </si>
  <si>
    <t>20331100803</t>
  </si>
  <si>
    <t>012206-专业技术岗位(六枝特区第五小学)</t>
  </si>
  <si>
    <t>包云瑞</t>
  </si>
  <si>
    <t>20331131217</t>
  </si>
  <si>
    <t>石忠霞</t>
  </si>
  <si>
    <t>20331131124</t>
  </si>
  <si>
    <t>杨友艳</t>
  </si>
  <si>
    <t>20331131223</t>
  </si>
  <si>
    <t>施娅南</t>
  </si>
  <si>
    <t>20331131210</t>
  </si>
  <si>
    <t>肖婷婷</t>
  </si>
  <si>
    <t>20331131318</t>
  </si>
  <si>
    <t>赵宏杏</t>
  </si>
  <si>
    <t>20331131123</t>
  </si>
  <si>
    <t>012403-专业技术岗位(六枝特区第一小学)</t>
  </si>
  <si>
    <t>蔡易霖</t>
  </si>
  <si>
    <t>20331132523</t>
  </si>
  <si>
    <t>孙双白</t>
  </si>
  <si>
    <t>20331132522</t>
  </si>
  <si>
    <t>卢喜喜</t>
  </si>
  <si>
    <t>20331132521</t>
  </si>
  <si>
    <t>0107011-专业技术岗位(六枝特区第二中学)</t>
  </si>
  <si>
    <t>王优</t>
  </si>
  <si>
    <t>20331041124</t>
  </si>
  <si>
    <t>黄文晏</t>
  </si>
  <si>
    <t>20331041220</t>
  </si>
  <si>
    <t>杨晨</t>
  </si>
  <si>
    <t>20331041211</t>
  </si>
  <si>
    <t>肖逸</t>
  </si>
  <si>
    <t>20331041123</t>
  </si>
  <si>
    <t>张雄</t>
  </si>
  <si>
    <t>20331041120</t>
  </si>
  <si>
    <t>付玖菊</t>
  </si>
  <si>
    <t>20331041221</t>
  </si>
  <si>
    <t>010902-专业技术岗位(六枝特区第九中学)</t>
  </si>
  <si>
    <t>杨韬</t>
  </si>
  <si>
    <t>20331061413</t>
  </si>
  <si>
    <t>尚进</t>
  </si>
  <si>
    <t>20331061414</t>
  </si>
  <si>
    <t>施厚群</t>
  </si>
  <si>
    <t>20331061418</t>
  </si>
  <si>
    <t>010907-专业技术岗位(六枝特区第九中学)</t>
  </si>
  <si>
    <t>潘榕晴</t>
  </si>
  <si>
    <t>20331071310</t>
  </si>
  <si>
    <t>毕加敏</t>
  </si>
  <si>
    <t>20331071418</t>
  </si>
  <si>
    <t>李尚京</t>
  </si>
  <si>
    <t>20331071221</t>
  </si>
  <si>
    <t>包兴卫</t>
  </si>
  <si>
    <t>20331071419</t>
  </si>
  <si>
    <t>杜培永</t>
  </si>
  <si>
    <t>20331071304</t>
  </si>
  <si>
    <t>辛言言</t>
  </si>
  <si>
    <t>20331071219</t>
  </si>
  <si>
    <t>0111014-专业技术岗位(六枝特区第六中学)</t>
  </si>
  <si>
    <t>李坤</t>
  </si>
  <si>
    <t>20331082205</t>
  </si>
  <si>
    <t>陈惠</t>
  </si>
  <si>
    <t>20331082222</t>
  </si>
  <si>
    <t>徐超</t>
  </si>
  <si>
    <t>20331082208</t>
  </si>
  <si>
    <t>陈健</t>
  </si>
  <si>
    <t>20331082226</t>
  </si>
  <si>
    <t>卢炳先</t>
  </si>
  <si>
    <t>20331082221</t>
  </si>
  <si>
    <t>韦梅</t>
  </si>
  <si>
    <t>20331082210</t>
  </si>
  <si>
    <t>011506-专业技术岗位(六枝特区第三中学)</t>
  </si>
  <si>
    <t>邹林先</t>
  </si>
  <si>
    <t>20331093625</t>
  </si>
  <si>
    <t>胡钰</t>
  </si>
  <si>
    <t>20331093803</t>
  </si>
  <si>
    <t>吴佳礼</t>
  </si>
  <si>
    <t>20331093627</t>
  </si>
  <si>
    <t>李旭</t>
  </si>
  <si>
    <t>20331093719</t>
  </si>
  <si>
    <t>张琪苑</t>
  </si>
  <si>
    <t>20331093721</t>
  </si>
  <si>
    <t>所彭康</t>
  </si>
  <si>
    <t>20331093709</t>
  </si>
  <si>
    <t>011803-专业技术岗位(六枝特区第十一中学)</t>
  </si>
  <si>
    <t>胡雨薇</t>
  </si>
  <si>
    <t>20331102029</t>
  </si>
  <si>
    <t>杜艳</t>
  </si>
  <si>
    <t>20331102102</t>
  </si>
  <si>
    <t>王艳</t>
  </si>
  <si>
    <t>20331102108</t>
  </si>
  <si>
    <t>0119011-专业技术岗位(六枝特区第十中学)</t>
  </si>
  <si>
    <t>郑传庭</t>
  </si>
  <si>
    <t>20331111802</t>
  </si>
  <si>
    <t>010404-专业技术岗位(六盘水市第二中学)</t>
  </si>
  <si>
    <t>张荣辉</t>
  </si>
  <si>
    <t>20331040426</t>
  </si>
  <si>
    <t>刘春向</t>
  </si>
  <si>
    <t>20331040429</t>
  </si>
  <si>
    <t>罗鑫</t>
  </si>
  <si>
    <t>20331040420</t>
  </si>
  <si>
    <t>0113010-专业技术岗位(六枝特区第七中学)</t>
  </si>
  <si>
    <t>刘红玲</t>
  </si>
  <si>
    <t>20331085115</t>
  </si>
  <si>
    <t>李松</t>
  </si>
  <si>
    <t>20331085114</t>
  </si>
  <si>
    <t>011306-专业技术岗位(六枝特区第七中学)</t>
  </si>
  <si>
    <t>何欢</t>
  </si>
  <si>
    <t>20331090804</t>
  </si>
  <si>
    <t>史琴艳</t>
  </si>
  <si>
    <t>20331090816</t>
  </si>
  <si>
    <t>徐志成</t>
  </si>
  <si>
    <t>20331090812</t>
  </si>
  <si>
    <t>文定婷</t>
  </si>
  <si>
    <t>20331090723</t>
  </si>
  <si>
    <t>李倩霞</t>
  </si>
  <si>
    <t>20331090726</t>
  </si>
  <si>
    <t>李跃威</t>
  </si>
  <si>
    <t>20331090825</t>
  </si>
  <si>
    <t>012103-专业技术岗位(六枝特区第四中学)</t>
  </si>
  <si>
    <t>刘丽琴</t>
  </si>
  <si>
    <t>20331121512</t>
  </si>
  <si>
    <t>刘崇明</t>
  </si>
  <si>
    <t>20331121519</t>
  </si>
  <si>
    <t>罗旭</t>
  </si>
  <si>
    <t>20331121521</t>
  </si>
  <si>
    <t>20331121505</t>
  </si>
  <si>
    <t>左英</t>
  </si>
  <si>
    <t>20331121429</t>
  </si>
  <si>
    <t>余茂</t>
  </si>
  <si>
    <t>20331121422</t>
  </si>
  <si>
    <t>0123012-专业技术岗位(六枝特区第五中学)</t>
  </si>
  <si>
    <t>张泽众</t>
  </si>
  <si>
    <t>20331131624</t>
  </si>
  <si>
    <t>凯鱼</t>
  </si>
  <si>
    <t>20331131614</t>
  </si>
  <si>
    <t>李晓嵩</t>
  </si>
  <si>
    <t>20331131612</t>
  </si>
  <si>
    <t>0134012-专业技术岗位(六枝特区实验中学)</t>
  </si>
  <si>
    <t>徐友君</t>
  </si>
  <si>
    <t>20331141410</t>
  </si>
  <si>
    <t>陈绍松</t>
  </si>
  <si>
    <t>20331141418</t>
  </si>
  <si>
    <t>李贵权</t>
  </si>
  <si>
    <t>20331141430</t>
  </si>
  <si>
    <t>朱桐</t>
  </si>
  <si>
    <t>20331141408</t>
  </si>
  <si>
    <t>张坤</t>
  </si>
  <si>
    <t>20331141509</t>
  </si>
  <si>
    <t>彭天林</t>
  </si>
  <si>
    <t>20331141407</t>
  </si>
  <si>
    <t>013402-专业技术岗位(六枝特区实验中学)</t>
  </si>
  <si>
    <t>秦浪</t>
  </si>
  <si>
    <t>20331143318</t>
  </si>
  <si>
    <t>张霞</t>
  </si>
  <si>
    <t>20331143321</t>
  </si>
  <si>
    <t>马参</t>
  </si>
  <si>
    <t>20331143320</t>
  </si>
  <si>
    <t>013803-专业技术岗位(六枝特区梭戛苗族彝族回族乡中学)</t>
  </si>
  <si>
    <t>陈光琼</t>
  </si>
  <si>
    <t>20331144509</t>
  </si>
  <si>
    <t>候立红</t>
  </si>
  <si>
    <t>20331144510</t>
  </si>
  <si>
    <t>010908-专业技术岗位(六枝特区第九中学)</t>
  </si>
  <si>
    <t>陈艾朔</t>
  </si>
  <si>
    <t>20331071908</t>
  </si>
  <si>
    <t>张爽爽</t>
  </si>
  <si>
    <t>20331072205</t>
  </si>
  <si>
    <t>罗秋雨</t>
  </si>
  <si>
    <t>20331072017</t>
  </si>
  <si>
    <t>王敏敏</t>
  </si>
  <si>
    <t>20331071614</t>
  </si>
  <si>
    <t>汪玉</t>
  </si>
  <si>
    <t>20331072125</t>
  </si>
  <si>
    <t>何艳彤</t>
  </si>
  <si>
    <t>20331071703</t>
  </si>
  <si>
    <t>011307-专业技术岗位(六枝特区第七中学)</t>
  </si>
  <si>
    <t>王慧</t>
  </si>
  <si>
    <t>20331090930</t>
  </si>
  <si>
    <t>李顺利</t>
  </si>
  <si>
    <t>20331091019</t>
  </si>
  <si>
    <t>谭到</t>
  </si>
  <si>
    <t>20331091116</t>
  </si>
  <si>
    <t>011804-专业技术岗位(六枝特区第十一中学)</t>
  </si>
  <si>
    <t>陈玉</t>
  </si>
  <si>
    <t>20331102111</t>
  </si>
  <si>
    <t>卢凤爽</t>
  </si>
  <si>
    <t>20331102118</t>
  </si>
  <si>
    <t>张茜</t>
  </si>
  <si>
    <t>20331102127</t>
  </si>
  <si>
    <t>011808-专业技术岗位(六枝特区第十一中学)</t>
  </si>
  <si>
    <t>赵立梅</t>
  </si>
  <si>
    <t>20331111430</t>
  </si>
  <si>
    <t>赵梅花</t>
  </si>
  <si>
    <t>20331111419</t>
  </si>
  <si>
    <t>周桂花</t>
  </si>
  <si>
    <t>20331111322</t>
  </si>
  <si>
    <t>0123013-专业技术岗位(六枝特区第五中学)</t>
  </si>
  <si>
    <t>王蕾</t>
  </si>
  <si>
    <t>20331131706</t>
  </si>
  <si>
    <t>20331131711</t>
  </si>
  <si>
    <t>胡云霞</t>
  </si>
  <si>
    <t>20331131716</t>
  </si>
  <si>
    <t>012303-专业技术岗位(六枝特区第五中学)</t>
  </si>
  <si>
    <t>路陈</t>
  </si>
  <si>
    <t>20331132130</t>
  </si>
  <si>
    <t>谢建梅</t>
  </si>
  <si>
    <t>20331132129</t>
  </si>
  <si>
    <t>孟春全</t>
  </si>
  <si>
    <t>20331132112</t>
  </si>
  <si>
    <t>013002-专业技术岗位(六枝特区郎岱镇第一中学)</t>
  </si>
  <si>
    <t>刘艳</t>
  </si>
  <si>
    <t>20331133025</t>
  </si>
  <si>
    <t>周云蕾</t>
  </si>
  <si>
    <t>20331133010</t>
  </si>
  <si>
    <t>肖丝丝</t>
  </si>
  <si>
    <t>20331133021</t>
  </si>
  <si>
    <t>0134013-专业技术岗位(六枝特区实验中学)</t>
  </si>
  <si>
    <t>黄艳</t>
  </si>
  <si>
    <t>20331141608</t>
  </si>
  <si>
    <t>王娇</t>
  </si>
  <si>
    <t>20331141718</t>
  </si>
  <si>
    <t>秦梦苑</t>
  </si>
  <si>
    <t>20331141615</t>
  </si>
  <si>
    <t>013403-专业技术岗位(六枝特区实验中学)</t>
  </si>
  <si>
    <t>孙盈</t>
  </si>
  <si>
    <t>20331143807</t>
  </si>
  <si>
    <t>刘泽丽</t>
  </si>
  <si>
    <t>20331143901</t>
  </si>
  <si>
    <t>牟婷婷</t>
  </si>
  <si>
    <t>20331143817</t>
  </si>
  <si>
    <t>0107013-专业技术岗位(六枝特区第二中学)</t>
  </si>
  <si>
    <t>马娜娜</t>
  </si>
  <si>
    <t>20331041530</t>
  </si>
  <si>
    <t>任春红</t>
  </si>
  <si>
    <t>20331041602</t>
  </si>
  <si>
    <t>邓凤琴</t>
  </si>
  <si>
    <t>20331041603</t>
  </si>
  <si>
    <t>0109010-专业技术岗位(六枝特区第九中学)</t>
  </si>
  <si>
    <t>张琬羚</t>
  </si>
  <si>
    <t>20331051511</t>
  </si>
  <si>
    <t>宁杰</t>
  </si>
  <si>
    <t>20331051630</t>
  </si>
  <si>
    <t>周光妞</t>
  </si>
  <si>
    <t>20331051322</t>
  </si>
  <si>
    <t>何秋漫</t>
  </si>
  <si>
    <t>20331051320</t>
  </si>
  <si>
    <t>刘晓伟</t>
  </si>
  <si>
    <t>20331051504</t>
  </si>
  <si>
    <t>王玉菊</t>
  </si>
  <si>
    <t>20331051014</t>
  </si>
  <si>
    <t>钟二永</t>
  </si>
  <si>
    <t>20331051306</t>
  </si>
  <si>
    <t>王毕英</t>
  </si>
  <si>
    <t>20331051203</t>
  </si>
  <si>
    <t>李翠</t>
  </si>
  <si>
    <t>20331051717</t>
  </si>
  <si>
    <t>赵欣然</t>
  </si>
  <si>
    <t>20331051512</t>
  </si>
  <si>
    <t>王昌勇</t>
  </si>
  <si>
    <t>20331051117</t>
  </si>
  <si>
    <t>尤敏</t>
  </si>
  <si>
    <t>20331051715</t>
  </si>
  <si>
    <t>0111015-专业技术岗位(六枝特区第六中学)</t>
  </si>
  <si>
    <t>余照莲</t>
  </si>
  <si>
    <t>20331082312</t>
  </si>
  <si>
    <t>邓跃兴</t>
  </si>
  <si>
    <t>20331082311</t>
  </si>
  <si>
    <t>蒋龙艳</t>
  </si>
  <si>
    <t>20331082315</t>
  </si>
  <si>
    <t>011508-专业技术岗位(六枝特区第三中学)</t>
  </si>
  <si>
    <t>蒋珊</t>
  </si>
  <si>
    <t>20331093815</t>
  </si>
  <si>
    <t>刘瑞</t>
  </si>
  <si>
    <t>20331093920</t>
  </si>
  <si>
    <t>李永秀</t>
  </si>
  <si>
    <t>20331093901</t>
  </si>
  <si>
    <t>薛金润</t>
  </si>
  <si>
    <t>20331093913</t>
  </si>
  <si>
    <t>陈娅</t>
  </si>
  <si>
    <t>20331093830</t>
  </si>
  <si>
    <t>张新</t>
  </si>
  <si>
    <t>20331094005</t>
  </si>
  <si>
    <t>011603-专业技术岗位(六枝特区第十二中学)</t>
  </si>
  <si>
    <t>赵庆荣</t>
  </si>
  <si>
    <t>20331094502</t>
  </si>
  <si>
    <t>杨敏</t>
  </si>
  <si>
    <t>20331094428</t>
  </si>
  <si>
    <t>叶菊</t>
  </si>
  <si>
    <t>20331094429</t>
  </si>
  <si>
    <t>010405-专业技术岗位(六盘水市第二中学)</t>
  </si>
  <si>
    <t>谭婷婷</t>
  </si>
  <si>
    <t>20331040610</t>
  </si>
  <si>
    <t>许石梅</t>
  </si>
  <si>
    <t>20331040623</t>
  </si>
  <si>
    <t>付潇</t>
  </si>
  <si>
    <t>20331040615</t>
  </si>
  <si>
    <t>0119013-专业技术岗位(六枝特区第十中学)</t>
  </si>
  <si>
    <t>汪丽</t>
  </si>
  <si>
    <t>20331111826</t>
  </si>
  <si>
    <t>欧阳敏</t>
  </si>
  <si>
    <t>20331111828</t>
  </si>
  <si>
    <t>陈登鹏</t>
  </si>
  <si>
    <t>20331111903</t>
  </si>
  <si>
    <t>011903-专业技术岗位(六枝特区第十中学)</t>
  </si>
  <si>
    <t>史山山</t>
  </si>
  <si>
    <t>20331111927</t>
  </si>
  <si>
    <t>张凯</t>
  </si>
  <si>
    <t>20331111929</t>
  </si>
  <si>
    <t>张欣蕊</t>
  </si>
  <si>
    <t>20331111928</t>
  </si>
  <si>
    <t>0123015-专业技术岗位(六枝特区第五中学)</t>
  </si>
  <si>
    <t>娄慧</t>
  </si>
  <si>
    <t>20331132102</t>
  </si>
  <si>
    <t>祖正书</t>
  </si>
  <si>
    <t>20331132022</t>
  </si>
  <si>
    <t>夏彩云</t>
  </si>
  <si>
    <t>20331132012</t>
  </si>
  <si>
    <t>徐木林</t>
  </si>
  <si>
    <t>20331132103</t>
  </si>
  <si>
    <t>汪倩</t>
  </si>
  <si>
    <t>20331131922</t>
  </si>
  <si>
    <t>亢玉莎</t>
  </si>
  <si>
    <t>20331131930</t>
  </si>
  <si>
    <t>012305-专业技术岗位(六枝特区第五中学)</t>
  </si>
  <si>
    <t>郑雪梅</t>
  </si>
  <si>
    <t>20331132214</t>
  </si>
  <si>
    <t>朱双</t>
  </si>
  <si>
    <t>20331132215</t>
  </si>
  <si>
    <t>姚松</t>
  </si>
  <si>
    <t>20331132219</t>
  </si>
  <si>
    <t>0134016-专业技术岗位(六枝特区实验中学)</t>
  </si>
  <si>
    <t>曾军</t>
  </si>
  <si>
    <t>20331142513</t>
  </si>
  <si>
    <t>刘荟</t>
  </si>
  <si>
    <t>20331142610</t>
  </si>
  <si>
    <t>辛娜</t>
  </si>
  <si>
    <t>20331142603</t>
  </si>
  <si>
    <t>013405-专业技术岗位(六枝特区实验中学)</t>
  </si>
  <si>
    <t>吕虎龙</t>
  </si>
  <si>
    <t>20331143930</t>
  </si>
  <si>
    <t>崔原榆</t>
  </si>
  <si>
    <t>20331144009</t>
  </si>
  <si>
    <t>李洪宁</t>
  </si>
  <si>
    <t>20331144005</t>
  </si>
  <si>
    <t>第十一考场</t>
  </si>
  <si>
    <t>0107014-专业技术岗位(六枝特区第二中学)</t>
  </si>
  <si>
    <t>吉利</t>
  </si>
  <si>
    <t>20331041703</t>
  </si>
  <si>
    <t>刘曼羽</t>
  </si>
  <si>
    <t>20331041720</t>
  </si>
  <si>
    <t>田丽</t>
  </si>
  <si>
    <t>20331041608</t>
  </si>
  <si>
    <t>赵翊宏</t>
  </si>
  <si>
    <t>20331041630</t>
  </si>
  <si>
    <t>20331041625</t>
  </si>
  <si>
    <t>向莉芳</t>
  </si>
  <si>
    <t>20331041619</t>
  </si>
  <si>
    <t>0109011-专业技术岗位(六枝特区第九中学)</t>
  </si>
  <si>
    <t>杨璐</t>
  </si>
  <si>
    <t>20331051803</t>
  </si>
  <si>
    <t>张蔚琪</t>
  </si>
  <si>
    <t>20331051806</t>
  </si>
  <si>
    <t>谭福亚</t>
  </si>
  <si>
    <t>20331051818</t>
  </si>
  <si>
    <t>张宗曼</t>
  </si>
  <si>
    <t>20331051928</t>
  </si>
  <si>
    <t>刘涛</t>
  </si>
  <si>
    <t>20331051930</t>
  </si>
  <si>
    <t>周艳</t>
  </si>
  <si>
    <t>20331051730</t>
  </si>
  <si>
    <t>010901-专业技术岗位(六枝特区第九中学)</t>
  </si>
  <si>
    <t>马艳丹</t>
  </si>
  <si>
    <t>20331050908</t>
  </si>
  <si>
    <t>张秋盛</t>
  </si>
  <si>
    <t>20331050909</t>
  </si>
  <si>
    <t>曹青</t>
  </si>
  <si>
    <t>20331050903</t>
  </si>
  <si>
    <t>0111016-专业技术岗位(六枝特区第六中学)</t>
  </si>
  <si>
    <t>伍青</t>
  </si>
  <si>
    <t>20331082318</t>
  </si>
  <si>
    <t>20331082317</t>
  </si>
  <si>
    <t>张兴菊</t>
  </si>
  <si>
    <t>20331082320</t>
  </si>
  <si>
    <t>011308-专业技术岗位(六枝特区第七中学)</t>
  </si>
  <si>
    <t>任艳</t>
  </si>
  <si>
    <t>20331091304</t>
  </si>
  <si>
    <t>张蓉</t>
  </si>
  <si>
    <t>20331091221</t>
  </si>
  <si>
    <t>蒋欣欣</t>
  </si>
  <si>
    <t>20331091324</t>
  </si>
  <si>
    <t>011604-专业技术岗位(六枝特区第十二中学)</t>
  </si>
  <si>
    <t>罗志敏</t>
  </si>
  <si>
    <t>20331094511</t>
  </si>
  <si>
    <t>刘荣霜</t>
  </si>
  <si>
    <t>20331094506</t>
  </si>
  <si>
    <t>余艾</t>
  </si>
  <si>
    <t>20331094513</t>
  </si>
  <si>
    <t>0119014-专业技术岗位(六枝特区第十中学)</t>
  </si>
  <si>
    <t>熊姗</t>
  </si>
  <si>
    <t>20331111919</t>
  </si>
  <si>
    <t>耿睿</t>
  </si>
  <si>
    <t>20331111909</t>
  </si>
  <si>
    <t>徐米</t>
  </si>
  <si>
    <t>20331111904</t>
  </si>
  <si>
    <t>011904-专业技术岗位(六枝特区第十中学)</t>
  </si>
  <si>
    <t>王慎</t>
  </si>
  <si>
    <t>20331112002</t>
  </si>
  <si>
    <t>袁敏</t>
  </si>
  <si>
    <t>20331111930</t>
  </si>
  <si>
    <t>赵小容</t>
  </si>
  <si>
    <t>20331112003</t>
  </si>
  <si>
    <t>0134017-专业技术岗位(六枝特区实验中学)</t>
  </si>
  <si>
    <t>闵钞</t>
  </si>
  <si>
    <t>20331142916</t>
  </si>
  <si>
    <t>李丽</t>
  </si>
  <si>
    <t>20331142815</t>
  </si>
  <si>
    <t>龙怀玉</t>
  </si>
  <si>
    <t>20331142826</t>
  </si>
  <si>
    <t>尚威</t>
  </si>
  <si>
    <t>20331142806</t>
  </si>
  <si>
    <t>任梦婷</t>
  </si>
  <si>
    <t>20331142904</t>
  </si>
  <si>
    <t>宋云云</t>
  </si>
  <si>
    <t>20331142623</t>
  </si>
  <si>
    <t>013406-专业技术岗位(六枝特区实验中学)</t>
  </si>
  <si>
    <t>黄悦</t>
  </si>
  <si>
    <t>20331144022</t>
  </si>
  <si>
    <t>李要</t>
  </si>
  <si>
    <t>20331144027</t>
  </si>
  <si>
    <t>孔维亚</t>
  </si>
  <si>
    <t>20331144013</t>
  </si>
  <si>
    <t>第十二考场</t>
  </si>
  <si>
    <t>0107012-专业技术岗位(六枝特区第二中学)</t>
  </si>
  <si>
    <t>简凤</t>
  </si>
  <si>
    <t>20331041408</t>
  </si>
  <si>
    <t>管倩</t>
  </si>
  <si>
    <t>20331041324</t>
  </si>
  <si>
    <t>禄漫钦</t>
  </si>
  <si>
    <t>20331041419</t>
  </si>
  <si>
    <t>孔燕琴</t>
  </si>
  <si>
    <t>20331041326</t>
  </si>
  <si>
    <t>邵冰婧</t>
  </si>
  <si>
    <t>20331041320</t>
  </si>
  <si>
    <t>黄雨情</t>
  </si>
  <si>
    <t>20331041522</t>
  </si>
  <si>
    <t>010704-专业技术岗位(六枝特区第二中学)</t>
  </si>
  <si>
    <t>刘家凤</t>
  </si>
  <si>
    <t>20331042315</t>
  </si>
  <si>
    <t>张正蓉</t>
  </si>
  <si>
    <t>20331042311</t>
  </si>
  <si>
    <t>顾安菊</t>
  </si>
  <si>
    <t>20331042316</t>
  </si>
  <si>
    <t>010909-专业技术岗位(六枝特区第九中学)</t>
  </si>
  <si>
    <t>贾福会</t>
  </si>
  <si>
    <t>20331072616</t>
  </si>
  <si>
    <t>张韵</t>
  </si>
  <si>
    <t>20331072421</t>
  </si>
  <si>
    <t>王雨曦</t>
  </si>
  <si>
    <t>20331072524</t>
  </si>
  <si>
    <t>丁丽桠</t>
  </si>
  <si>
    <t>20331072307</t>
  </si>
  <si>
    <t>岳倩</t>
  </si>
  <si>
    <t>20331072309</t>
  </si>
  <si>
    <t>徐娇</t>
  </si>
  <si>
    <t>20331072630</t>
  </si>
  <si>
    <t>011507-专业技术岗位(六枝特区第三中学)</t>
  </si>
  <si>
    <t>赵婷</t>
  </si>
  <si>
    <t>20331093812</t>
  </si>
  <si>
    <t>段超超</t>
  </si>
  <si>
    <t>20331093811</t>
  </si>
  <si>
    <t>姜小辉</t>
  </si>
  <si>
    <t>20331093807</t>
  </si>
  <si>
    <t>0118010-专业技术岗位(六枝特区第十一中学)</t>
  </si>
  <si>
    <t>周坪秀</t>
  </si>
  <si>
    <t>20331101211</t>
  </si>
  <si>
    <t>王国巧</t>
  </si>
  <si>
    <t>20331101130</t>
  </si>
  <si>
    <t>杨仁菊</t>
  </si>
  <si>
    <t>20331101201</t>
  </si>
  <si>
    <t>王小丽</t>
  </si>
  <si>
    <t>20331101219</t>
  </si>
  <si>
    <t>龙沙</t>
  </si>
  <si>
    <t>20331101029</t>
  </si>
  <si>
    <t>施永秀</t>
  </si>
  <si>
    <t>20331101116</t>
  </si>
  <si>
    <t>0119012-专业技术岗位(六枝特区第十中学)</t>
  </si>
  <si>
    <t>20331111817</t>
  </si>
  <si>
    <t>鲍迪</t>
  </si>
  <si>
    <t>20331111814</t>
  </si>
  <si>
    <t>于玲</t>
  </si>
  <si>
    <t>20331111816</t>
  </si>
  <si>
    <t>0123014-专业技术岗位(六枝特区第五中学)</t>
  </si>
  <si>
    <t>吴小璐</t>
  </si>
  <si>
    <t>20331131830</t>
  </si>
  <si>
    <t>黄亚</t>
  </si>
  <si>
    <t>20331131902</t>
  </si>
  <si>
    <t>杨志会</t>
  </si>
  <si>
    <t>20331131821</t>
  </si>
  <si>
    <t>012304-专业技术岗位(六枝特区第五中学)</t>
  </si>
  <si>
    <t>周丹</t>
  </si>
  <si>
    <t>20331132206</t>
  </si>
  <si>
    <t>张燕群</t>
  </si>
  <si>
    <t>20331132211</t>
  </si>
  <si>
    <t>马诗鸿</t>
  </si>
  <si>
    <t>20331132203</t>
  </si>
  <si>
    <t>第十三考场</t>
  </si>
  <si>
    <t>010602-专业技术岗位(六枝特区第二小学)</t>
  </si>
  <si>
    <t>何晓凡</t>
  </si>
  <si>
    <t>20331040807</t>
  </si>
  <si>
    <t>朱晓晓</t>
  </si>
  <si>
    <t>20331040805</t>
  </si>
  <si>
    <t>011006-专业技术岗位(六枝特区第六小学)</t>
  </si>
  <si>
    <t>彭云</t>
  </si>
  <si>
    <t>20331081530</t>
  </si>
  <si>
    <t>田曼同</t>
  </si>
  <si>
    <t>20331081527</t>
  </si>
  <si>
    <t>江贤峰</t>
  </si>
  <si>
    <t>20331081525</t>
  </si>
  <si>
    <t>011107-专业技术岗位(六枝特区第六中学)</t>
  </si>
  <si>
    <t>彭嘉璇</t>
  </si>
  <si>
    <t>20331084226</t>
  </si>
  <si>
    <t>杨焰</t>
  </si>
  <si>
    <t>20331084222</t>
  </si>
  <si>
    <t>孙菁</t>
  </si>
  <si>
    <t>20331084227</t>
  </si>
  <si>
    <t>011704-专业技术岗位(六枝特区第十一小学)</t>
  </si>
  <si>
    <t>汪席霞</t>
  </si>
  <si>
    <t>20331100517</t>
  </si>
  <si>
    <t>高怡</t>
  </si>
  <si>
    <t>20331100522</t>
  </si>
  <si>
    <t>陈赛</t>
  </si>
  <si>
    <t>20331100530</t>
  </si>
  <si>
    <t>马江</t>
  </si>
  <si>
    <t>20331100430</t>
  </si>
  <si>
    <t>孔垂礼</t>
  </si>
  <si>
    <t>20331100425</t>
  </si>
  <si>
    <t>彭达</t>
  </si>
  <si>
    <t>20331100503</t>
  </si>
  <si>
    <t>陶占</t>
  </si>
  <si>
    <t>20331100426</t>
  </si>
  <si>
    <t>李梦玲</t>
  </si>
  <si>
    <t>20331100413</t>
  </si>
  <si>
    <t>20331100508</t>
  </si>
  <si>
    <t>012004-专业技术岗位(六枝特区第四小学)</t>
  </si>
  <si>
    <t>熊星雲</t>
  </si>
  <si>
    <t>20331120629</t>
  </si>
  <si>
    <t>20331120630</t>
  </si>
  <si>
    <t>安红艳</t>
  </si>
  <si>
    <t>20331120609</t>
  </si>
  <si>
    <t>唐梅</t>
  </si>
  <si>
    <t>20331120621</t>
  </si>
  <si>
    <t>杨洒洒</t>
  </si>
  <si>
    <t>20331120610</t>
  </si>
  <si>
    <t>朱习爱</t>
  </si>
  <si>
    <t>20331120625</t>
  </si>
  <si>
    <t>马睿</t>
  </si>
  <si>
    <t>20331120626</t>
  </si>
  <si>
    <t>钱云粉</t>
  </si>
  <si>
    <t>20331120702</t>
  </si>
  <si>
    <t>田淑琴</t>
  </si>
  <si>
    <t>20331120501</t>
  </si>
  <si>
    <t>012203-专业技术岗位(六枝特区第五小学)</t>
  </si>
  <si>
    <t>周兰</t>
  </si>
  <si>
    <t>20331130229</t>
  </si>
  <si>
    <t>黄蕊</t>
  </si>
  <si>
    <t>20331123430</t>
  </si>
  <si>
    <t>李庆敏</t>
  </si>
  <si>
    <t>20331123405</t>
  </si>
  <si>
    <t>胡洁</t>
  </si>
  <si>
    <t>20331123519</t>
  </si>
  <si>
    <t>冯欣</t>
  </si>
  <si>
    <t>20331130116</t>
  </si>
  <si>
    <t>傅芳铭媛</t>
  </si>
  <si>
    <t>20331130226</t>
  </si>
  <si>
    <t>马吉茂</t>
  </si>
  <si>
    <t>20331130201</t>
  </si>
  <si>
    <t>杨金莲</t>
  </si>
  <si>
    <t>20331130225</t>
  </si>
  <si>
    <t>王小艳</t>
  </si>
  <si>
    <t>20331130111</t>
  </si>
  <si>
    <t>013602-专业技术岗位(六枝特区梭戛苗族彝族回族乡平寨村小学)</t>
  </si>
  <si>
    <t>20331144426</t>
  </si>
  <si>
    <t>熊天琨</t>
  </si>
  <si>
    <t>20331144427</t>
  </si>
  <si>
    <t>陈松</t>
  </si>
  <si>
    <t>20331144428</t>
  </si>
  <si>
    <t>第十四考场</t>
  </si>
  <si>
    <t>010604-专业技术岗位(六枝特区第二小学)</t>
  </si>
  <si>
    <t>敖容</t>
  </si>
  <si>
    <t>20331040908</t>
  </si>
  <si>
    <t>陈原信</t>
  </si>
  <si>
    <t>20331040828</t>
  </si>
  <si>
    <t>卯遥</t>
  </si>
  <si>
    <t>20331040913</t>
  </si>
  <si>
    <t>010708-专业技术岗位(六枝特区第二中学)</t>
  </si>
  <si>
    <t>花瑶</t>
  </si>
  <si>
    <t>20331042910</t>
  </si>
  <si>
    <t>党徐徐</t>
  </si>
  <si>
    <t>20331042911</t>
  </si>
  <si>
    <t>郭粉</t>
  </si>
  <si>
    <t>20331042915</t>
  </si>
  <si>
    <t>010805-专业技术岗位(六枝特区第九小学)</t>
  </si>
  <si>
    <t>朱娅坤</t>
  </si>
  <si>
    <t>20331050308</t>
  </si>
  <si>
    <t>任雅婷</t>
  </si>
  <si>
    <t>20331050416</t>
  </si>
  <si>
    <t>杨光娅</t>
  </si>
  <si>
    <t>20331050617</t>
  </si>
  <si>
    <t>李琴</t>
  </si>
  <si>
    <t>20331050326</t>
  </si>
  <si>
    <t>杨娩</t>
  </si>
  <si>
    <t>20331050417</t>
  </si>
  <si>
    <t>黄兰雅</t>
  </si>
  <si>
    <t>20331050618</t>
  </si>
  <si>
    <t>0109016-专业技术岗位(六枝特区第九中学)</t>
  </si>
  <si>
    <t>向峥宇</t>
  </si>
  <si>
    <t>20331061114</t>
  </si>
  <si>
    <t>王玉莹</t>
  </si>
  <si>
    <t>20331061119</t>
  </si>
  <si>
    <t>焦丽</t>
  </si>
  <si>
    <t>20331061121</t>
  </si>
  <si>
    <t>0111012-专业技术岗位(六枝特区第六中学)</t>
  </si>
  <si>
    <t>刘学帆</t>
  </si>
  <si>
    <t>20331082102</t>
  </si>
  <si>
    <t>陈淑</t>
  </si>
  <si>
    <t>20331082030</t>
  </si>
  <si>
    <t>晋莉</t>
  </si>
  <si>
    <t>20331082101</t>
  </si>
  <si>
    <t>011108-专业技术岗位(六枝特区第六中学)</t>
  </si>
  <si>
    <t>邓文亚</t>
  </si>
  <si>
    <t>20331084306</t>
  </si>
  <si>
    <t>冯丽华</t>
  </si>
  <si>
    <t>20331084329</t>
  </si>
  <si>
    <t>张菲</t>
  </si>
  <si>
    <t>20331084319</t>
  </si>
  <si>
    <t>0115010-专业技术岗位(六枝特区第三中学)</t>
  </si>
  <si>
    <t>陈艳</t>
  </si>
  <si>
    <t>20331093217</t>
  </si>
  <si>
    <t>叶晗</t>
  </si>
  <si>
    <t>20331093218</t>
  </si>
  <si>
    <t>蔡米</t>
  </si>
  <si>
    <t>20331093215</t>
  </si>
  <si>
    <t>011907-专业技术岗位(六枝特区第十中学)</t>
  </si>
  <si>
    <t>朱万香</t>
  </si>
  <si>
    <t>20331112114</t>
  </si>
  <si>
    <t>陈丹</t>
  </si>
  <si>
    <t>20331112113</t>
  </si>
  <si>
    <t>陈婷</t>
  </si>
  <si>
    <t>20331112119</t>
  </si>
  <si>
    <t>012308-专业技术岗位(六枝特区第五中学)</t>
  </si>
  <si>
    <t>欧丽艳</t>
  </si>
  <si>
    <t>20331132313</t>
  </si>
  <si>
    <t>龙鑫</t>
  </si>
  <si>
    <t>20331132314</t>
  </si>
  <si>
    <t>郑玉兰</t>
  </si>
  <si>
    <t>20331132309</t>
  </si>
  <si>
    <t>013103-专业技术岗位(六枝特区郎岱镇东山小学)</t>
  </si>
  <si>
    <t>赵文华</t>
  </si>
  <si>
    <t>20331140216</t>
  </si>
  <si>
    <t>郭斌</t>
  </si>
  <si>
    <t>20331140203</t>
  </si>
  <si>
    <t>王加凤</t>
  </si>
  <si>
    <t>20331140206</t>
  </si>
  <si>
    <t>0134019-专业技术岗位(六枝特区实验中学)</t>
  </si>
  <si>
    <t>李北娇</t>
  </si>
  <si>
    <t>20331143125</t>
  </si>
  <si>
    <t>杨其圣</t>
  </si>
  <si>
    <t>20331143122</t>
  </si>
  <si>
    <t>谭文婷</t>
  </si>
  <si>
    <t>20331143203</t>
  </si>
  <si>
    <t>第十五考场</t>
  </si>
  <si>
    <t>0107010-专业技术岗位(六枝特区第二中学)</t>
  </si>
  <si>
    <t>赵杨</t>
  </si>
  <si>
    <t>20331041116</t>
  </si>
  <si>
    <t>黄玉静</t>
  </si>
  <si>
    <t>20331041016</t>
  </si>
  <si>
    <t>王寻</t>
  </si>
  <si>
    <t>20331041024</t>
  </si>
  <si>
    <t>0109015-专业技术岗位(六枝特区第九中学)</t>
  </si>
  <si>
    <t>罗娓</t>
  </si>
  <si>
    <t>20331052924</t>
  </si>
  <si>
    <t>杜娟</t>
  </si>
  <si>
    <t>20331060225</t>
  </si>
  <si>
    <t>梁崇芳</t>
  </si>
  <si>
    <t>20331060106</t>
  </si>
  <si>
    <t>谢美莲</t>
  </si>
  <si>
    <t>20331060521</t>
  </si>
  <si>
    <t>胡静</t>
  </si>
  <si>
    <t>20331060703</t>
  </si>
  <si>
    <t>卢洁</t>
  </si>
  <si>
    <t>20331060902</t>
  </si>
  <si>
    <t>0111018-专业技术岗位(六枝特区第六中学)</t>
  </si>
  <si>
    <t>龙满</t>
  </si>
  <si>
    <t>20331082517</t>
  </si>
  <si>
    <t>胡东艳</t>
  </si>
  <si>
    <t>20331082513</t>
  </si>
  <si>
    <t>曲维禹</t>
  </si>
  <si>
    <t>20331082519</t>
  </si>
  <si>
    <t>0115012-专业技术岗位(六枝特区第三中学)</t>
  </si>
  <si>
    <t>潘虹伍</t>
  </si>
  <si>
    <t>20331093328</t>
  </si>
  <si>
    <t>柳雪</t>
  </si>
  <si>
    <t>20331093410</t>
  </si>
  <si>
    <t>赵桂禾</t>
  </si>
  <si>
    <t>20331093318</t>
  </si>
  <si>
    <t>0118012-专业技术岗位(六枝特区第十一中学)</t>
  </si>
  <si>
    <t>邓盛</t>
  </si>
  <si>
    <t>20331101801</t>
  </si>
  <si>
    <t>陈甜</t>
  </si>
  <si>
    <t>20331101711</t>
  </si>
  <si>
    <t>邓熙</t>
  </si>
  <si>
    <t>20331101823</t>
  </si>
  <si>
    <t>011909-专业技术岗位(六枝特区第十中学)</t>
  </si>
  <si>
    <t>江富奇</t>
  </si>
  <si>
    <t>20331112421</t>
  </si>
  <si>
    <t>田海丽</t>
  </si>
  <si>
    <t>20331112430</t>
  </si>
  <si>
    <t>彭冲</t>
  </si>
  <si>
    <t>20331112419</t>
  </si>
  <si>
    <t>012005-专业技术岗位(六枝特区第四小学)</t>
  </si>
  <si>
    <t>何佳慧</t>
  </si>
  <si>
    <t>20331120718</t>
  </si>
  <si>
    <t>李才雪</t>
  </si>
  <si>
    <t>20331121010</t>
  </si>
  <si>
    <t>20331120917</t>
  </si>
  <si>
    <t>何双红</t>
  </si>
  <si>
    <t>20331120726</t>
  </si>
  <si>
    <t>20331120912</t>
  </si>
  <si>
    <t>蔡竹</t>
  </si>
  <si>
    <t>20331120928</t>
  </si>
  <si>
    <t>012205-专业技术岗位(六枝特区第五小学)</t>
  </si>
  <si>
    <t>郭英</t>
  </si>
  <si>
    <t>20331130702</t>
  </si>
  <si>
    <t>20331131102</t>
  </si>
  <si>
    <t>瞿双凤</t>
  </si>
  <si>
    <t>20331130725</t>
  </si>
  <si>
    <t>高敏敏</t>
  </si>
  <si>
    <t>20331130810</t>
  </si>
  <si>
    <t>宋晓慧</t>
  </si>
  <si>
    <t>20331130614</t>
  </si>
  <si>
    <t>吴德湖</t>
  </si>
  <si>
    <t>20331130609</t>
  </si>
  <si>
    <t>0123010-专业技术岗位(六枝特区第五中学)</t>
  </si>
  <si>
    <t>罗萧</t>
  </si>
  <si>
    <t>20331131504</t>
  </si>
  <si>
    <t>薛田艳</t>
  </si>
  <si>
    <t>20331131419</t>
  </si>
  <si>
    <t>江富川</t>
  </si>
  <si>
    <t>20331131415</t>
  </si>
  <si>
    <t>第十六考场</t>
  </si>
  <si>
    <t>010503-专业技术岗位(六枝特区第八小学)</t>
  </si>
  <si>
    <t>王洪平</t>
  </si>
  <si>
    <t>20331040718</t>
  </si>
  <si>
    <t>刘胜红</t>
  </si>
  <si>
    <t>20331040721</t>
  </si>
  <si>
    <t>黄庆高</t>
  </si>
  <si>
    <t>20331040715</t>
  </si>
  <si>
    <t>010709-专业技术岗位(六枝特区第二中学)</t>
  </si>
  <si>
    <t>罗雪姣</t>
  </si>
  <si>
    <t>20331043013</t>
  </si>
  <si>
    <t>韦聪</t>
  </si>
  <si>
    <t>20331043011</t>
  </si>
  <si>
    <t>朱显岗</t>
  </si>
  <si>
    <t>20331042921</t>
  </si>
  <si>
    <t>罗朝阳</t>
  </si>
  <si>
    <t>20331050109</t>
  </si>
  <si>
    <t>张铭</t>
  </si>
  <si>
    <t>20331043016</t>
  </si>
  <si>
    <t>卢江兰</t>
  </si>
  <si>
    <t>20331043021</t>
  </si>
  <si>
    <t>011005-专业技术岗位(六枝特区第六小学)</t>
  </si>
  <si>
    <t>浦君</t>
  </si>
  <si>
    <t>20331081501</t>
  </si>
  <si>
    <t>李鸿新</t>
  </si>
  <si>
    <t>20331081509</t>
  </si>
  <si>
    <t>王立民</t>
  </si>
  <si>
    <t>20331081423</t>
  </si>
  <si>
    <t>王明群</t>
  </si>
  <si>
    <t>20331081520</t>
  </si>
  <si>
    <t>龚向红</t>
  </si>
  <si>
    <t>20331081426</t>
  </si>
  <si>
    <t>守春芸</t>
  </si>
  <si>
    <t>20331081505</t>
  </si>
  <si>
    <t>0111013-专业技术岗位(六枝特区第六中学)</t>
  </si>
  <si>
    <t>20331082120</t>
  </si>
  <si>
    <t>王春成</t>
  </si>
  <si>
    <t>20331082115</t>
  </si>
  <si>
    <t>肖克珍</t>
  </si>
  <si>
    <t>20331082107</t>
  </si>
  <si>
    <t>011204-专业技术岗位(六枝特区第七小学)</t>
  </si>
  <si>
    <t>吴克敏</t>
  </si>
  <si>
    <t>20331084605</t>
  </si>
  <si>
    <t>孔维迅</t>
  </si>
  <si>
    <t>20331084610</t>
  </si>
  <si>
    <t>江碧玉</t>
  </si>
  <si>
    <t>20331084608</t>
  </si>
  <si>
    <t>011705-专业技术岗位(六枝特区第十一小学)</t>
  </si>
  <si>
    <t>曹前龙</t>
  </si>
  <si>
    <t>20331100606</t>
  </si>
  <si>
    <t>殷芳芳</t>
  </si>
  <si>
    <t>20331100609</t>
  </si>
  <si>
    <t>杨梅</t>
  </si>
  <si>
    <t>20331100608</t>
  </si>
  <si>
    <t>012204-专业技术岗位(六枝特区第五小学)</t>
  </si>
  <si>
    <t>吴小惠</t>
  </si>
  <si>
    <t>20331130422</t>
  </si>
  <si>
    <t>伍光亮</t>
  </si>
  <si>
    <t>20331130319</t>
  </si>
  <si>
    <t>进入下一环节（总成绩相同的笔试高的进入下一环节）</t>
  </si>
  <si>
    <t>蒋泽钦</t>
  </si>
  <si>
    <t>20331130407</t>
  </si>
  <si>
    <t>陈龙</t>
  </si>
  <si>
    <t>20331130429</t>
  </si>
  <si>
    <t>徐文豪</t>
  </si>
  <si>
    <t>20331130406</t>
  </si>
  <si>
    <t>蒋艳</t>
  </si>
  <si>
    <t>20331130424</t>
  </si>
  <si>
    <t>013303-专业技术岗位(六枝特区实验小学)</t>
  </si>
  <si>
    <t>20331140904</t>
  </si>
  <si>
    <t>刘官标</t>
  </si>
  <si>
    <t>20331140901</t>
  </si>
  <si>
    <t>20331140910</t>
  </si>
  <si>
    <t>013503-专业技术岗位(六枝特区梭戛苗族彝族回族乡陇戛逸夫希望小学)</t>
  </si>
  <si>
    <t>刘功鑫</t>
  </si>
  <si>
    <t>20331144410</t>
  </si>
  <si>
    <t>彭悦</t>
  </si>
  <si>
    <t>20331144415</t>
  </si>
  <si>
    <t>王菊</t>
  </si>
  <si>
    <t>20331144411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</si>
</sst>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61"/>
  <sheetViews>
    <sheetView tabSelected="1" workbookViewId="0">
      <selection activeCell="P4" sqref="P4"/>
    </sheetView>
  </sheetViews>
  <sheetFormatPr defaultColWidth="9" defaultRowHeight="14.25"/>
  <cols>
    <col min="1" max="1" width="6.75833333333333" style="1" customWidth="1"/>
    <col min="2" max="2" width="19.875" style="1" customWidth="1"/>
    <col min="3" max="3" width="15.2916666666667" style="1" customWidth="1"/>
    <col min="4" max="4" width="9" style="1"/>
    <col min="5" max="5" width="32.05" style="1" customWidth="1"/>
    <col min="6" max="6" width="8.33333333333333" style="1" customWidth="1"/>
    <col min="7" max="8" width="9" style="1" customWidth="1"/>
    <col min="9" max="9" width="9" style="4" customWidth="1"/>
    <col min="10" max="10" width="9" style="5"/>
    <col min="11" max="11" width="12.7833333333333" style="4" customWidth="1"/>
    <col min="12" max="12" width="7.35" style="5" customWidth="1"/>
    <col min="13" max="13" width="9" style="6"/>
    <col min="14" max="14" width="9" style="5"/>
    <col min="15" max="15" width="11.5" style="1"/>
    <col min="16" max="16381" width="9" style="1"/>
    <col min="16382" max="16384" width="9" style="2"/>
  </cols>
  <sheetData>
    <row r="1" s="1" customFormat="1" ht="59" customHeight="1" spans="1:1638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2"/>
      <c r="N1" s="5"/>
      <c r="XFB1" s="2"/>
      <c r="XFC1" s="2"/>
    </row>
    <row r="2" s="1" customFormat="1" ht="45" customHeight="1" spans="1:1638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  <c r="K2" s="13" t="s">
        <v>11</v>
      </c>
      <c r="L2" s="8" t="s">
        <v>12</v>
      </c>
      <c r="M2" s="8" t="s">
        <v>13</v>
      </c>
      <c r="N2" s="6"/>
      <c r="XFB2" s="2"/>
      <c r="XFC2" s="2"/>
    </row>
    <row r="3" s="1" customFormat="1" ht="28.5" spans="1:16383">
      <c r="A3" s="8">
        <v>1</v>
      </c>
      <c r="B3" s="8" t="s">
        <v>14</v>
      </c>
      <c r="C3" s="9">
        <v>44807</v>
      </c>
      <c r="D3" s="8" t="s">
        <v>15</v>
      </c>
      <c r="E3" s="10" t="s">
        <v>16</v>
      </c>
      <c r="F3" s="8" t="s">
        <v>17</v>
      </c>
      <c r="G3" s="8" t="s">
        <v>18</v>
      </c>
      <c r="H3" s="11">
        <v>99.57</v>
      </c>
      <c r="I3" s="13">
        <v>89.22</v>
      </c>
      <c r="J3" s="8">
        <v>82.79</v>
      </c>
      <c r="K3" s="14">
        <v>75.52</v>
      </c>
      <c r="L3" s="8">
        <v>1</v>
      </c>
      <c r="M3" s="8" t="s">
        <v>19</v>
      </c>
      <c r="N3" s="15"/>
      <c r="XFB3" s="2"/>
      <c r="XFC3" s="2"/>
    </row>
    <row r="4" s="1" customFormat="1" ht="28.5" spans="1:16383">
      <c r="A4" s="8">
        <v>2</v>
      </c>
      <c r="B4" s="8" t="s">
        <v>14</v>
      </c>
      <c r="C4" s="9">
        <v>44807</v>
      </c>
      <c r="D4" s="8" t="s">
        <v>15</v>
      </c>
      <c r="E4" s="10" t="s">
        <v>16</v>
      </c>
      <c r="F4" s="8" t="s">
        <v>20</v>
      </c>
      <c r="G4" s="8" t="s">
        <v>21</v>
      </c>
      <c r="H4" s="11">
        <v>99.96</v>
      </c>
      <c r="I4" s="13">
        <v>88.33</v>
      </c>
      <c r="J4" s="8">
        <v>82.79</v>
      </c>
      <c r="K4" s="14">
        <v>75.32</v>
      </c>
      <c r="L4" s="8">
        <v>2</v>
      </c>
      <c r="M4" s="8" t="s">
        <v>19</v>
      </c>
      <c r="N4" s="15"/>
      <c r="XFB4" s="2"/>
      <c r="XFC4" s="2"/>
    </row>
    <row r="5" s="1" customFormat="1" ht="28.5" spans="1:16383">
      <c r="A5" s="8">
        <v>3</v>
      </c>
      <c r="B5" s="8" t="s">
        <v>14</v>
      </c>
      <c r="C5" s="9">
        <v>44807</v>
      </c>
      <c r="D5" s="8" t="s">
        <v>15</v>
      </c>
      <c r="E5" s="10" t="s">
        <v>16</v>
      </c>
      <c r="F5" s="8" t="s">
        <v>22</v>
      </c>
      <c r="G5" s="8" t="s">
        <v>23</v>
      </c>
      <c r="H5" s="11">
        <v>103.38</v>
      </c>
      <c r="I5" s="13">
        <v>82.5</v>
      </c>
      <c r="J5" s="8">
        <v>82.79</v>
      </c>
      <c r="K5" s="14">
        <v>74.35</v>
      </c>
      <c r="L5" s="8">
        <v>3</v>
      </c>
      <c r="M5" s="8"/>
      <c r="N5" s="15"/>
      <c r="XFB5" s="2"/>
      <c r="XFC5" s="2"/>
    </row>
    <row r="6" s="1" customFormat="1" ht="28.5" spans="1:16383">
      <c r="A6" s="8">
        <v>4</v>
      </c>
      <c r="B6" s="8" t="s">
        <v>14</v>
      </c>
      <c r="C6" s="9">
        <v>44807</v>
      </c>
      <c r="D6" s="8" t="s">
        <v>15</v>
      </c>
      <c r="E6" s="10" t="s">
        <v>16</v>
      </c>
      <c r="F6" s="8" t="s">
        <v>24</v>
      </c>
      <c r="G6" s="8" t="s">
        <v>25</v>
      </c>
      <c r="H6" s="11">
        <v>100.39</v>
      </c>
      <c r="I6" s="13">
        <v>84.32</v>
      </c>
      <c r="J6" s="8">
        <v>82.79</v>
      </c>
      <c r="K6" s="14">
        <v>73.88</v>
      </c>
      <c r="L6" s="8">
        <v>4</v>
      </c>
      <c r="M6" s="8"/>
      <c r="N6" s="15"/>
      <c r="XFB6" s="2"/>
      <c r="XFC6" s="2"/>
    </row>
    <row r="7" s="1" customFormat="1" ht="28.5" spans="1:16383">
      <c r="A7" s="8">
        <v>5</v>
      </c>
      <c r="B7" s="8" t="s">
        <v>14</v>
      </c>
      <c r="C7" s="9">
        <v>44807</v>
      </c>
      <c r="D7" s="8" t="s">
        <v>15</v>
      </c>
      <c r="E7" s="10" t="s">
        <v>16</v>
      </c>
      <c r="F7" s="8" t="s">
        <v>26</v>
      </c>
      <c r="G7" s="8" t="s">
        <v>27</v>
      </c>
      <c r="H7" s="11">
        <v>98.06</v>
      </c>
      <c r="I7" s="13">
        <v>78.35</v>
      </c>
      <c r="J7" s="8">
        <v>82.79</v>
      </c>
      <c r="K7" s="14">
        <v>70.56</v>
      </c>
      <c r="L7" s="8">
        <v>5</v>
      </c>
      <c r="M7" s="8"/>
      <c r="N7" s="15"/>
      <c r="XFB7" s="2"/>
      <c r="XFC7" s="2"/>
    </row>
    <row r="8" s="1" customFormat="1" ht="28.5" spans="1:16383">
      <c r="A8" s="8">
        <v>6</v>
      </c>
      <c r="B8" s="8" t="s">
        <v>14</v>
      </c>
      <c r="C8" s="9">
        <v>44807</v>
      </c>
      <c r="D8" s="8" t="s">
        <v>15</v>
      </c>
      <c r="E8" s="10" t="s">
        <v>16</v>
      </c>
      <c r="F8" s="8" t="s">
        <v>28</v>
      </c>
      <c r="G8" s="8" t="s">
        <v>29</v>
      </c>
      <c r="H8" s="11">
        <v>99.24</v>
      </c>
      <c r="I8" s="13">
        <v>0</v>
      </c>
      <c r="J8" s="8">
        <v>82.79</v>
      </c>
      <c r="K8" s="14">
        <v>39.7</v>
      </c>
      <c r="L8" s="8"/>
      <c r="M8" s="8" t="s">
        <v>30</v>
      </c>
      <c r="N8" s="15"/>
      <c r="XFB8" s="2"/>
      <c r="XFC8" s="2"/>
    </row>
    <row r="9" s="1" customFormat="1" ht="28.5" spans="1:16383">
      <c r="A9" s="8">
        <v>7</v>
      </c>
      <c r="B9" s="8" t="s">
        <v>14</v>
      </c>
      <c r="C9" s="9">
        <v>44807</v>
      </c>
      <c r="D9" s="8" t="s">
        <v>15</v>
      </c>
      <c r="E9" s="10" t="s">
        <v>31</v>
      </c>
      <c r="F9" s="8" t="s">
        <v>32</v>
      </c>
      <c r="G9" s="8" t="s">
        <v>33</v>
      </c>
      <c r="H9" s="11">
        <v>104.89</v>
      </c>
      <c r="I9" s="13">
        <v>72.87</v>
      </c>
      <c r="J9" s="8">
        <v>82.79</v>
      </c>
      <c r="K9" s="14">
        <v>71.1</v>
      </c>
      <c r="L9" s="8">
        <v>1</v>
      </c>
      <c r="M9" s="8" t="s">
        <v>19</v>
      </c>
      <c r="N9" s="15"/>
      <c r="XFB9" s="2"/>
      <c r="XFC9" s="2"/>
    </row>
    <row r="10" s="1" customFormat="1" ht="28.5" spans="1:16383">
      <c r="A10" s="8">
        <v>8</v>
      </c>
      <c r="B10" s="8" t="s">
        <v>14</v>
      </c>
      <c r="C10" s="9">
        <v>44807</v>
      </c>
      <c r="D10" s="8" t="s">
        <v>15</v>
      </c>
      <c r="E10" s="10" t="s">
        <v>31</v>
      </c>
      <c r="F10" s="8" t="s">
        <v>34</v>
      </c>
      <c r="G10" s="8" t="s">
        <v>35</v>
      </c>
      <c r="H10" s="11">
        <v>96.52</v>
      </c>
      <c r="I10" s="13">
        <v>59.7</v>
      </c>
      <c r="J10" s="8">
        <v>82.79</v>
      </c>
      <c r="K10" s="14">
        <v>62.49</v>
      </c>
      <c r="L10" s="8">
        <v>2</v>
      </c>
      <c r="M10" s="8"/>
      <c r="N10" s="15"/>
      <c r="XFB10" s="2"/>
      <c r="XFC10" s="2"/>
    </row>
    <row r="11" s="1" customFormat="1" ht="28.5" spans="1:16383">
      <c r="A11" s="8">
        <v>9</v>
      </c>
      <c r="B11" s="8" t="s">
        <v>14</v>
      </c>
      <c r="C11" s="9">
        <v>44807</v>
      </c>
      <c r="D11" s="8" t="s">
        <v>15</v>
      </c>
      <c r="E11" s="10" t="s">
        <v>31</v>
      </c>
      <c r="F11" s="8" t="s">
        <v>36</v>
      </c>
      <c r="G11" s="8" t="s">
        <v>37</v>
      </c>
      <c r="H11" s="11">
        <v>94.14</v>
      </c>
      <c r="I11" s="13">
        <v>0</v>
      </c>
      <c r="J11" s="8">
        <v>82.79</v>
      </c>
      <c r="K11" s="14">
        <v>37.66</v>
      </c>
      <c r="L11" s="8"/>
      <c r="M11" s="8" t="s">
        <v>30</v>
      </c>
      <c r="N11" s="6"/>
      <c r="XFB11" s="2"/>
      <c r="XFC11" s="2"/>
    </row>
    <row r="12" s="1" customFormat="1" ht="28.5" spans="1:16383">
      <c r="A12" s="8">
        <v>10</v>
      </c>
      <c r="B12" s="8" t="s">
        <v>14</v>
      </c>
      <c r="C12" s="9">
        <v>44807</v>
      </c>
      <c r="D12" s="8" t="s">
        <v>15</v>
      </c>
      <c r="E12" s="10" t="s">
        <v>38</v>
      </c>
      <c r="F12" s="8" t="s">
        <v>39</v>
      </c>
      <c r="G12" s="8" t="s">
        <v>40</v>
      </c>
      <c r="H12" s="11">
        <v>98.03</v>
      </c>
      <c r="I12" s="13">
        <v>89.18</v>
      </c>
      <c r="J12" s="8">
        <v>82.79</v>
      </c>
      <c r="K12" s="14">
        <v>74.88</v>
      </c>
      <c r="L12" s="8">
        <v>1</v>
      </c>
      <c r="M12" s="8" t="s">
        <v>19</v>
      </c>
      <c r="N12" s="15"/>
      <c r="XFB12" s="2"/>
      <c r="XFC12" s="2"/>
    </row>
    <row r="13" s="1" customFormat="1" ht="28.5" spans="1:16383">
      <c r="A13" s="8">
        <v>11</v>
      </c>
      <c r="B13" s="8" t="s">
        <v>14</v>
      </c>
      <c r="C13" s="9">
        <v>44807</v>
      </c>
      <c r="D13" s="8" t="s">
        <v>15</v>
      </c>
      <c r="E13" s="10" t="s">
        <v>38</v>
      </c>
      <c r="F13" s="8" t="s">
        <v>41</v>
      </c>
      <c r="G13" s="8" t="s">
        <v>42</v>
      </c>
      <c r="H13" s="11">
        <v>95.78</v>
      </c>
      <c r="I13" s="13">
        <v>86.99</v>
      </c>
      <c r="J13" s="8">
        <v>82.79</v>
      </c>
      <c r="K13" s="14">
        <v>73.11</v>
      </c>
      <c r="L13" s="8">
        <v>2</v>
      </c>
      <c r="M13" s="8"/>
      <c r="N13" s="15"/>
      <c r="XFB13" s="2"/>
      <c r="XFC13" s="2"/>
    </row>
    <row r="14" s="1" customFormat="1" ht="28.5" spans="1:16383">
      <c r="A14" s="8">
        <v>12</v>
      </c>
      <c r="B14" s="8" t="s">
        <v>14</v>
      </c>
      <c r="C14" s="9">
        <v>44807</v>
      </c>
      <c r="D14" s="8" t="s">
        <v>15</v>
      </c>
      <c r="E14" s="10" t="s">
        <v>38</v>
      </c>
      <c r="F14" s="8" t="s">
        <v>43</v>
      </c>
      <c r="G14" s="8" t="s">
        <v>44</v>
      </c>
      <c r="H14" s="11">
        <v>94.06</v>
      </c>
      <c r="I14" s="13">
        <v>82.38</v>
      </c>
      <c r="J14" s="8">
        <v>82.79</v>
      </c>
      <c r="K14" s="14">
        <v>70.58</v>
      </c>
      <c r="L14" s="8">
        <v>3</v>
      </c>
      <c r="M14" s="8"/>
      <c r="N14" s="6"/>
      <c r="XFB14" s="2"/>
      <c r="XFC14" s="2"/>
    </row>
    <row r="15" s="1" customFormat="1" ht="28.5" spans="1:16383">
      <c r="A15" s="8">
        <v>13</v>
      </c>
      <c r="B15" s="8" t="s">
        <v>14</v>
      </c>
      <c r="C15" s="9">
        <v>44807</v>
      </c>
      <c r="D15" s="8" t="s">
        <v>15</v>
      </c>
      <c r="E15" s="10" t="s">
        <v>45</v>
      </c>
      <c r="F15" s="8" t="s">
        <v>46</v>
      </c>
      <c r="G15" s="8" t="s">
        <v>47</v>
      </c>
      <c r="H15" s="11">
        <v>101.03</v>
      </c>
      <c r="I15" s="13">
        <v>86.07</v>
      </c>
      <c r="J15" s="8">
        <v>82.79</v>
      </c>
      <c r="K15" s="14">
        <v>74.84</v>
      </c>
      <c r="L15" s="8">
        <v>1</v>
      </c>
      <c r="M15" s="8" t="s">
        <v>19</v>
      </c>
      <c r="N15" s="5"/>
      <c r="XFB15" s="2"/>
      <c r="XFC15" s="2"/>
    </row>
    <row r="16" s="1" customFormat="1" ht="28.5" spans="1:16383">
      <c r="A16" s="8">
        <v>14</v>
      </c>
      <c r="B16" s="8" t="s">
        <v>14</v>
      </c>
      <c r="C16" s="9">
        <v>44807</v>
      </c>
      <c r="D16" s="8" t="s">
        <v>15</v>
      </c>
      <c r="E16" s="10" t="s">
        <v>45</v>
      </c>
      <c r="F16" s="8" t="s">
        <v>48</v>
      </c>
      <c r="G16" s="8" t="s">
        <v>49</v>
      </c>
      <c r="H16" s="11">
        <v>97.82</v>
      </c>
      <c r="I16" s="13">
        <v>87.1</v>
      </c>
      <c r="J16" s="8">
        <v>82.79</v>
      </c>
      <c r="K16" s="14">
        <v>73.97</v>
      </c>
      <c r="L16" s="8">
        <v>2</v>
      </c>
      <c r="M16" s="8" t="s">
        <v>19</v>
      </c>
      <c r="N16" s="5"/>
      <c r="XFB16" s="2"/>
      <c r="XFC16" s="2"/>
    </row>
    <row r="17" s="1" customFormat="1" ht="28.5" spans="1:16383">
      <c r="A17" s="8">
        <v>15</v>
      </c>
      <c r="B17" s="8" t="s">
        <v>14</v>
      </c>
      <c r="C17" s="9">
        <v>44807</v>
      </c>
      <c r="D17" s="8" t="s">
        <v>15</v>
      </c>
      <c r="E17" s="10" t="s">
        <v>45</v>
      </c>
      <c r="F17" s="8" t="s">
        <v>50</v>
      </c>
      <c r="G17" s="8" t="s">
        <v>51</v>
      </c>
      <c r="H17" s="11">
        <v>97.56</v>
      </c>
      <c r="I17" s="13">
        <v>86.41</v>
      </c>
      <c r="J17" s="8">
        <v>82.79</v>
      </c>
      <c r="K17" s="14">
        <v>73.59</v>
      </c>
      <c r="L17" s="8">
        <v>3</v>
      </c>
      <c r="M17" s="8"/>
      <c r="N17" s="5"/>
      <c r="XFB17" s="2"/>
      <c r="XFC17" s="2"/>
    </row>
    <row r="18" s="1" customFormat="1" ht="28.5" spans="1:16383">
      <c r="A18" s="8">
        <v>16</v>
      </c>
      <c r="B18" s="8" t="s">
        <v>14</v>
      </c>
      <c r="C18" s="9">
        <v>44807</v>
      </c>
      <c r="D18" s="8" t="s">
        <v>15</v>
      </c>
      <c r="E18" s="10" t="s">
        <v>45</v>
      </c>
      <c r="F18" s="8" t="s">
        <v>52</v>
      </c>
      <c r="G18" s="8" t="s">
        <v>53</v>
      </c>
      <c r="H18" s="11">
        <v>94.42</v>
      </c>
      <c r="I18" s="13">
        <v>83.27</v>
      </c>
      <c r="J18" s="8">
        <v>82.79</v>
      </c>
      <c r="K18" s="14">
        <v>71.08</v>
      </c>
      <c r="L18" s="8">
        <v>4</v>
      </c>
      <c r="M18" s="8"/>
      <c r="N18" s="15"/>
      <c r="XFB18" s="2"/>
      <c r="XFC18" s="2"/>
    </row>
    <row r="19" s="1" customFormat="1" ht="28.5" spans="1:16383">
      <c r="A19" s="8">
        <v>17</v>
      </c>
      <c r="B19" s="8" t="s">
        <v>14</v>
      </c>
      <c r="C19" s="9">
        <v>44807</v>
      </c>
      <c r="D19" s="8" t="s">
        <v>15</v>
      </c>
      <c r="E19" s="10" t="s">
        <v>45</v>
      </c>
      <c r="F19" s="8" t="s">
        <v>54</v>
      </c>
      <c r="G19" s="8" t="s">
        <v>55</v>
      </c>
      <c r="H19" s="11">
        <v>97.81</v>
      </c>
      <c r="I19" s="13">
        <v>75.56</v>
      </c>
      <c r="J19" s="8">
        <v>82.79</v>
      </c>
      <c r="K19" s="14">
        <v>69.35</v>
      </c>
      <c r="L19" s="8">
        <v>5</v>
      </c>
      <c r="M19" s="8"/>
      <c r="N19" s="15"/>
      <c r="XFB19" s="2"/>
      <c r="XFC19" s="2"/>
    </row>
    <row r="20" s="1" customFormat="1" ht="28.5" spans="1:16383">
      <c r="A20" s="8">
        <v>18</v>
      </c>
      <c r="B20" s="8" t="s">
        <v>14</v>
      </c>
      <c r="C20" s="9">
        <v>44807</v>
      </c>
      <c r="D20" s="8" t="s">
        <v>15</v>
      </c>
      <c r="E20" s="10" t="s">
        <v>45</v>
      </c>
      <c r="F20" s="8" t="s">
        <v>56</v>
      </c>
      <c r="G20" s="8" t="s">
        <v>57</v>
      </c>
      <c r="H20" s="11">
        <v>94.68</v>
      </c>
      <c r="I20" s="13">
        <v>0</v>
      </c>
      <c r="J20" s="8">
        <v>82.79</v>
      </c>
      <c r="K20" s="14">
        <v>37.87</v>
      </c>
      <c r="L20" s="8"/>
      <c r="M20" s="8" t="s">
        <v>30</v>
      </c>
      <c r="N20" s="15"/>
      <c r="XFB20" s="2"/>
      <c r="XFC20" s="2"/>
    </row>
    <row r="21" s="1" customFormat="1" ht="28.5" spans="1:16383">
      <c r="A21" s="8">
        <v>19</v>
      </c>
      <c r="B21" s="8" t="s">
        <v>14</v>
      </c>
      <c r="C21" s="9">
        <v>44807</v>
      </c>
      <c r="D21" s="8" t="s">
        <v>15</v>
      </c>
      <c r="E21" s="10" t="s">
        <v>58</v>
      </c>
      <c r="F21" s="8" t="s">
        <v>59</v>
      </c>
      <c r="G21" s="8" t="s">
        <v>60</v>
      </c>
      <c r="H21" s="11">
        <v>93.42</v>
      </c>
      <c r="I21" s="13">
        <v>89.54</v>
      </c>
      <c r="J21" s="8">
        <v>82.79</v>
      </c>
      <c r="K21" s="14">
        <v>73.18</v>
      </c>
      <c r="L21" s="8">
        <v>1</v>
      </c>
      <c r="M21" s="8" t="s">
        <v>19</v>
      </c>
      <c r="N21" s="15"/>
      <c r="XFB21" s="2"/>
      <c r="XFC21" s="2"/>
    </row>
    <row r="22" s="1" customFormat="1" ht="28.5" spans="1:16383">
      <c r="A22" s="8">
        <v>20</v>
      </c>
      <c r="B22" s="8" t="s">
        <v>14</v>
      </c>
      <c r="C22" s="9">
        <v>44807</v>
      </c>
      <c r="D22" s="8" t="s">
        <v>15</v>
      </c>
      <c r="E22" s="10" t="s">
        <v>58</v>
      </c>
      <c r="F22" s="8" t="s">
        <v>61</v>
      </c>
      <c r="G22" s="8" t="s">
        <v>62</v>
      </c>
      <c r="H22" s="11">
        <v>91.88</v>
      </c>
      <c r="I22" s="13">
        <v>87.36</v>
      </c>
      <c r="J22" s="8">
        <v>82.79</v>
      </c>
      <c r="K22" s="14">
        <v>71.7</v>
      </c>
      <c r="L22" s="8">
        <v>2</v>
      </c>
      <c r="M22" s="8" t="s">
        <v>19</v>
      </c>
      <c r="N22" s="15"/>
      <c r="XFB22" s="2"/>
      <c r="XFC22" s="2"/>
    </row>
    <row r="23" s="1" customFormat="1" ht="28.5" spans="1:16383">
      <c r="A23" s="8">
        <v>21</v>
      </c>
      <c r="B23" s="8" t="s">
        <v>14</v>
      </c>
      <c r="C23" s="9">
        <v>44807</v>
      </c>
      <c r="D23" s="8" t="s">
        <v>15</v>
      </c>
      <c r="E23" s="10" t="s">
        <v>58</v>
      </c>
      <c r="F23" s="8" t="s">
        <v>63</v>
      </c>
      <c r="G23" s="8" t="s">
        <v>64</v>
      </c>
      <c r="H23" s="11">
        <v>90.81</v>
      </c>
      <c r="I23" s="13">
        <v>87.35</v>
      </c>
      <c r="J23" s="8">
        <v>82.79</v>
      </c>
      <c r="K23" s="14">
        <v>71.26</v>
      </c>
      <c r="L23" s="8">
        <v>3</v>
      </c>
      <c r="M23" s="8"/>
      <c r="N23" s="15"/>
      <c r="XFB23" s="2"/>
      <c r="XFC23" s="2"/>
    </row>
    <row r="24" s="1" customFormat="1" ht="28.5" spans="1:16383">
      <c r="A24" s="8">
        <v>22</v>
      </c>
      <c r="B24" s="8" t="s">
        <v>14</v>
      </c>
      <c r="C24" s="9">
        <v>44807</v>
      </c>
      <c r="D24" s="8" t="s">
        <v>15</v>
      </c>
      <c r="E24" s="10" t="s">
        <v>58</v>
      </c>
      <c r="F24" s="8" t="s">
        <v>65</v>
      </c>
      <c r="G24" s="8" t="s">
        <v>66</v>
      </c>
      <c r="H24" s="11">
        <v>90.88</v>
      </c>
      <c r="I24" s="13">
        <v>85.22</v>
      </c>
      <c r="J24" s="8">
        <v>82.79</v>
      </c>
      <c r="K24" s="14">
        <v>70.44</v>
      </c>
      <c r="L24" s="8">
        <v>4</v>
      </c>
      <c r="M24" s="8"/>
      <c r="N24" s="5"/>
      <c r="XFB24" s="2"/>
      <c r="XFC24" s="2"/>
    </row>
    <row r="25" s="1" customFormat="1" ht="28.5" spans="1:16383">
      <c r="A25" s="8">
        <v>23</v>
      </c>
      <c r="B25" s="8" t="s">
        <v>14</v>
      </c>
      <c r="C25" s="9">
        <v>44807</v>
      </c>
      <c r="D25" s="8" t="s">
        <v>15</v>
      </c>
      <c r="E25" s="10" t="s">
        <v>58</v>
      </c>
      <c r="F25" s="8" t="s">
        <v>67</v>
      </c>
      <c r="G25" s="8" t="s">
        <v>68</v>
      </c>
      <c r="H25" s="11">
        <v>93.64</v>
      </c>
      <c r="I25" s="13">
        <v>80.04</v>
      </c>
      <c r="J25" s="8">
        <v>82.79</v>
      </c>
      <c r="K25" s="14">
        <v>69.47</v>
      </c>
      <c r="L25" s="8">
        <v>5</v>
      </c>
      <c r="M25" s="8"/>
      <c r="N25" s="5"/>
      <c r="XFB25" s="2"/>
      <c r="XFC25" s="2"/>
    </row>
    <row r="26" s="1" customFormat="1" ht="28.5" spans="1:16383">
      <c r="A26" s="8">
        <v>24</v>
      </c>
      <c r="B26" s="8" t="s">
        <v>14</v>
      </c>
      <c r="C26" s="9">
        <v>44807</v>
      </c>
      <c r="D26" s="8" t="s">
        <v>15</v>
      </c>
      <c r="E26" s="10" t="s">
        <v>58</v>
      </c>
      <c r="F26" s="8" t="s">
        <v>69</v>
      </c>
      <c r="G26" s="8" t="s">
        <v>70</v>
      </c>
      <c r="H26" s="11">
        <v>93.01</v>
      </c>
      <c r="I26" s="13">
        <v>68.45</v>
      </c>
      <c r="J26" s="8">
        <v>82.79</v>
      </c>
      <c r="K26" s="14">
        <v>64.58</v>
      </c>
      <c r="L26" s="8">
        <v>6</v>
      </c>
      <c r="M26" s="8"/>
      <c r="N26" s="16"/>
      <c r="XFB26" s="2"/>
      <c r="XFC26" s="2"/>
    </row>
    <row r="27" s="1" customFormat="1" ht="28.5" spans="1:16383">
      <c r="A27" s="8">
        <v>25</v>
      </c>
      <c r="B27" s="8" t="s">
        <v>14</v>
      </c>
      <c r="C27" s="9">
        <v>44807</v>
      </c>
      <c r="D27" s="8" t="s">
        <v>15</v>
      </c>
      <c r="E27" s="10" t="s">
        <v>71</v>
      </c>
      <c r="F27" s="8" t="s">
        <v>72</v>
      </c>
      <c r="G27" s="8" t="s">
        <v>73</v>
      </c>
      <c r="H27" s="11">
        <v>90.92</v>
      </c>
      <c r="I27" s="13">
        <v>85.19</v>
      </c>
      <c r="J27" s="8">
        <v>82.79</v>
      </c>
      <c r="K27" s="14">
        <v>70.44</v>
      </c>
      <c r="L27" s="8">
        <v>1</v>
      </c>
      <c r="M27" s="8" t="s">
        <v>19</v>
      </c>
      <c r="N27" s="16"/>
      <c r="XFB27" s="2"/>
      <c r="XFC27" s="2"/>
    </row>
    <row r="28" s="1" customFormat="1" ht="28.5" spans="1:16383">
      <c r="A28" s="8">
        <v>26</v>
      </c>
      <c r="B28" s="8" t="s">
        <v>14</v>
      </c>
      <c r="C28" s="9">
        <v>44807</v>
      </c>
      <c r="D28" s="8" t="s">
        <v>15</v>
      </c>
      <c r="E28" s="10" t="s">
        <v>71</v>
      </c>
      <c r="F28" s="8" t="s">
        <v>74</v>
      </c>
      <c r="G28" s="8" t="s">
        <v>75</v>
      </c>
      <c r="H28" s="11">
        <v>91.16</v>
      </c>
      <c r="I28" s="13">
        <v>80.23</v>
      </c>
      <c r="J28" s="8">
        <v>82.79</v>
      </c>
      <c r="K28" s="14">
        <v>68.56</v>
      </c>
      <c r="L28" s="8">
        <v>2</v>
      </c>
      <c r="M28" s="8"/>
      <c r="N28" s="15"/>
      <c r="XFB28" s="2"/>
      <c r="XFC28" s="2"/>
    </row>
    <row r="29" s="1" customFormat="1" ht="28.5" spans="1:16383">
      <c r="A29" s="8">
        <v>27</v>
      </c>
      <c r="B29" s="8" t="s">
        <v>14</v>
      </c>
      <c r="C29" s="9">
        <v>44807</v>
      </c>
      <c r="D29" s="8" t="s">
        <v>15</v>
      </c>
      <c r="E29" s="10" t="s">
        <v>71</v>
      </c>
      <c r="F29" s="8" t="s">
        <v>76</v>
      </c>
      <c r="G29" s="8" t="s">
        <v>77</v>
      </c>
      <c r="H29" s="11">
        <v>92.72</v>
      </c>
      <c r="I29" s="13">
        <v>0</v>
      </c>
      <c r="J29" s="8">
        <v>82.79</v>
      </c>
      <c r="K29" s="14">
        <v>37.09</v>
      </c>
      <c r="L29" s="8"/>
      <c r="M29" s="8" t="s">
        <v>30</v>
      </c>
      <c r="N29" s="15"/>
      <c r="XFB29" s="2"/>
      <c r="XFC29" s="2"/>
    </row>
    <row r="30" s="1" customFormat="1" ht="28.5" spans="1:16383">
      <c r="A30" s="8">
        <v>28</v>
      </c>
      <c r="B30" s="8" t="s">
        <v>14</v>
      </c>
      <c r="C30" s="9">
        <v>44807</v>
      </c>
      <c r="D30" s="8" t="s">
        <v>15</v>
      </c>
      <c r="E30" s="10" t="s">
        <v>78</v>
      </c>
      <c r="F30" s="8" t="s">
        <v>79</v>
      </c>
      <c r="G30" s="8" t="s">
        <v>80</v>
      </c>
      <c r="H30" s="11">
        <v>101.28</v>
      </c>
      <c r="I30" s="13">
        <v>88.8</v>
      </c>
      <c r="J30" s="8">
        <v>82.79</v>
      </c>
      <c r="K30" s="14">
        <v>76.03</v>
      </c>
      <c r="L30" s="8">
        <v>1</v>
      </c>
      <c r="M30" s="8" t="s">
        <v>19</v>
      </c>
      <c r="N30" s="15"/>
      <c r="XFB30" s="2"/>
      <c r="XFC30" s="2"/>
    </row>
    <row r="31" s="1" customFormat="1" ht="28.5" spans="1:16383">
      <c r="A31" s="8">
        <v>29</v>
      </c>
      <c r="B31" s="8" t="s">
        <v>14</v>
      </c>
      <c r="C31" s="9">
        <v>44807</v>
      </c>
      <c r="D31" s="8" t="s">
        <v>15</v>
      </c>
      <c r="E31" s="10" t="s">
        <v>78</v>
      </c>
      <c r="F31" s="8" t="s">
        <v>81</v>
      </c>
      <c r="G31" s="8" t="s">
        <v>82</v>
      </c>
      <c r="H31" s="11">
        <v>101.62</v>
      </c>
      <c r="I31" s="13">
        <v>86.39</v>
      </c>
      <c r="J31" s="8">
        <v>82.79</v>
      </c>
      <c r="K31" s="14">
        <v>75.2</v>
      </c>
      <c r="L31" s="8">
        <v>2</v>
      </c>
      <c r="M31" s="8"/>
      <c r="N31" s="5"/>
      <c r="XFB31" s="2"/>
      <c r="XFC31" s="2"/>
    </row>
    <row r="32" s="1" customFormat="1" ht="28.5" spans="1:16383">
      <c r="A32" s="8">
        <v>30</v>
      </c>
      <c r="B32" s="8" t="s">
        <v>14</v>
      </c>
      <c r="C32" s="9">
        <v>44807</v>
      </c>
      <c r="D32" s="8" t="s">
        <v>15</v>
      </c>
      <c r="E32" s="10" t="s">
        <v>78</v>
      </c>
      <c r="F32" s="8" t="s">
        <v>83</v>
      </c>
      <c r="G32" s="8" t="s">
        <v>84</v>
      </c>
      <c r="H32" s="11">
        <v>91.32</v>
      </c>
      <c r="I32" s="13">
        <v>0</v>
      </c>
      <c r="J32" s="8">
        <v>82.79</v>
      </c>
      <c r="K32" s="14">
        <v>36.53</v>
      </c>
      <c r="L32" s="8"/>
      <c r="M32" s="8" t="s">
        <v>30</v>
      </c>
      <c r="N32" s="5"/>
      <c r="XFB32" s="2"/>
      <c r="XFC32" s="2"/>
    </row>
    <row r="33" s="1" customFormat="1" ht="28.5" spans="1:16383">
      <c r="A33" s="8">
        <v>31</v>
      </c>
      <c r="B33" s="8" t="s">
        <v>14</v>
      </c>
      <c r="C33" s="9">
        <v>44807</v>
      </c>
      <c r="D33" s="8" t="s">
        <v>15</v>
      </c>
      <c r="E33" s="10" t="s">
        <v>85</v>
      </c>
      <c r="F33" s="8" t="s">
        <v>86</v>
      </c>
      <c r="G33" s="8" t="s">
        <v>87</v>
      </c>
      <c r="H33" s="11">
        <v>101.79</v>
      </c>
      <c r="I33" s="13">
        <v>89.09</v>
      </c>
      <c r="J33" s="8">
        <v>82.79</v>
      </c>
      <c r="K33" s="14">
        <v>76.35</v>
      </c>
      <c r="L33" s="8">
        <v>1</v>
      </c>
      <c r="M33" s="8" t="s">
        <v>19</v>
      </c>
      <c r="N33" s="5"/>
      <c r="XFB33" s="2"/>
      <c r="XFC33" s="2"/>
    </row>
    <row r="34" s="1" customFormat="1" ht="28.5" spans="1:16383">
      <c r="A34" s="8">
        <v>32</v>
      </c>
      <c r="B34" s="8" t="s">
        <v>14</v>
      </c>
      <c r="C34" s="9">
        <v>44807</v>
      </c>
      <c r="D34" s="8" t="s">
        <v>15</v>
      </c>
      <c r="E34" s="10" t="s">
        <v>85</v>
      </c>
      <c r="F34" s="8" t="s">
        <v>88</v>
      </c>
      <c r="G34" s="8" t="s">
        <v>89</v>
      </c>
      <c r="H34" s="11">
        <v>99.62</v>
      </c>
      <c r="I34" s="13">
        <v>84.51</v>
      </c>
      <c r="J34" s="8">
        <v>82.79</v>
      </c>
      <c r="K34" s="14">
        <v>73.65</v>
      </c>
      <c r="L34" s="8">
        <v>2</v>
      </c>
      <c r="M34" s="8" t="s">
        <v>19</v>
      </c>
      <c r="N34" s="6"/>
      <c r="XFB34" s="2"/>
      <c r="XFC34" s="2"/>
    </row>
    <row r="35" s="1" customFormat="1" ht="28.5" spans="1:16383">
      <c r="A35" s="8">
        <v>33</v>
      </c>
      <c r="B35" s="8" t="s">
        <v>14</v>
      </c>
      <c r="C35" s="9">
        <v>44807</v>
      </c>
      <c r="D35" s="8" t="s">
        <v>15</v>
      </c>
      <c r="E35" s="10" t="s">
        <v>85</v>
      </c>
      <c r="F35" s="8" t="s">
        <v>90</v>
      </c>
      <c r="G35" s="8" t="s">
        <v>91</v>
      </c>
      <c r="H35" s="11">
        <v>99.98</v>
      </c>
      <c r="I35" s="13">
        <v>83.22</v>
      </c>
      <c r="J35" s="8">
        <v>82.79</v>
      </c>
      <c r="K35" s="14">
        <v>73.28</v>
      </c>
      <c r="L35" s="8">
        <v>3</v>
      </c>
      <c r="M35" s="8"/>
      <c r="N35" s="6"/>
      <c r="XFB35" s="2"/>
      <c r="XFC35" s="2"/>
    </row>
    <row r="36" s="1" customFormat="1" ht="28.5" spans="1:16383">
      <c r="A36" s="8">
        <v>34</v>
      </c>
      <c r="B36" s="8" t="s">
        <v>14</v>
      </c>
      <c r="C36" s="9">
        <v>44807</v>
      </c>
      <c r="D36" s="8" t="s">
        <v>15</v>
      </c>
      <c r="E36" s="10" t="s">
        <v>85</v>
      </c>
      <c r="F36" s="8" t="s">
        <v>92</v>
      </c>
      <c r="G36" s="8" t="s">
        <v>93</v>
      </c>
      <c r="H36" s="11">
        <v>95.09</v>
      </c>
      <c r="I36" s="13">
        <v>81.11</v>
      </c>
      <c r="J36" s="8">
        <v>82.79</v>
      </c>
      <c r="K36" s="14">
        <v>70.48</v>
      </c>
      <c r="L36" s="8">
        <v>4</v>
      </c>
      <c r="M36" s="8"/>
      <c r="N36" s="6"/>
      <c r="XFB36" s="2"/>
      <c r="XFC36" s="2"/>
    </row>
    <row r="37" s="1" customFormat="1" ht="28.5" spans="1:16383">
      <c r="A37" s="8">
        <v>35</v>
      </c>
      <c r="B37" s="8" t="s">
        <v>14</v>
      </c>
      <c r="C37" s="9">
        <v>44807</v>
      </c>
      <c r="D37" s="8" t="s">
        <v>15</v>
      </c>
      <c r="E37" s="10" t="s">
        <v>85</v>
      </c>
      <c r="F37" s="8" t="s">
        <v>94</v>
      </c>
      <c r="G37" s="8" t="s">
        <v>95</v>
      </c>
      <c r="H37" s="11">
        <v>94.78</v>
      </c>
      <c r="I37" s="13">
        <v>80.59</v>
      </c>
      <c r="J37" s="8">
        <v>82.79</v>
      </c>
      <c r="K37" s="14">
        <v>70.15</v>
      </c>
      <c r="L37" s="8">
        <v>5</v>
      </c>
      <c r="M37" s="8"/>
      <c r="N37" s="5"/>
      <c r="XFB37" s="2"/>
      <c r="XFC37" s="2"/>
    </row>
    <row r="38" s="1" customFormat="1" ht="28.5" spans="1:16383">
      <c r="A38" s="8">
        <v>36</v>
      </c>
      <c r="B38" s="8" t="s">
        <v>14</v>
      </c>
      <c r="C38" s="9">
        <v>44807</v>
      </c>
      <c r="D38" s="8" t="s">
        <v>15</v>
      </c>
      <c r="E38" s="10" t="s">
        <v>85</v>
      </c>
      <c r="F38" s="8" t="s">
        <v>96</v>
      </c>
      <c r="G38" s="8" t="s">
        <v>97</v>
      </c>
      <c r="H38" s="11">
        <v>95.59</v>
      </c>
      <c r="I38" s="13">
        <v>77.17</v>
      </c>
      <c r="J38" s="8">
        <v>82.79</v>
      </c>
      <c r="K38" s="14">
        <v>69.1</v>
      </c>
      <c r="L38" s="8">
        <v>6</v>
      </c>
      <c r="M38" s="8"/>
      <c r="N38" s="5"/>
      <c r="XFB38" s="2"/>
      <c r="XFC38" s="2"/>
    </row>
    <row r="39" s="1" customFormat="1" ht="28.5" spans="1:16383">
      <c r="A39" s="8">
        <v>37</v>
      </c>
      <c r="B39" s="8" t="s">
        <v>14</v>
      </c>
      <c r="C39" s="9">
        <v>44807</v>
      </c>
      <c r="D39" s="8" t="s">
        <v>98</v>
      </c>
      <c r="E39" s="10" t="s">
        <v>99</v>
      </c>
      <c r="F39" s="8" t="s">
        <v>100</v>
      </c>
      <c r="G39" s="8" t="s">
        <v>101</v>
      </c>
      <c r="H39" s="11">
        <v>106.01</v>
      </c>
      <c r="I39" s="13">
        <v>81.6</v>
      </c>
      <c r="J39" s="8">
        <v>84.45</v>
      </c>
      <c r="K39" s="14">
        <v>75.04</v>
      </c>
      <c r="L39" s="8">
        <v>1</v>
      </c>
      <c r="M39" s="8" t="s">
        <v>19</v>
      </c>
      <c r="N39" s="5"/>
      <c r="XFB39" s="2"/>
      <c r="XFC39" s="2"/>
    </row>
    <row r="40" s="1" customFormat="1" ht="28.5" spans="1:16383">
      <c r="A40" s="8">
        <v>38</v>
      </c>
      <c r="B40" s="8" t="s">
        <v>14</v>
      </c>
      <c r="C40" s="9">
        <v>44807</v>
      </c>
      <c r="D40" s="8" t="s">
        <v>98</v>
      </c>
      <c r="E40" s="10" t="s">
        <v>99</v>
      </c>
      <c r="F40" s="8" t="s">
        <v>102</v>
      </c>
      <c r="G40" s="8" t="s">
        <v>103</v>
      </c>
      <c r="H40" s="11">
        <v>102.83</v>
      </c>
      <c r="I40" s="13">
        <v>81.94</v>
      </c>
      <c r="J40" s="8">
        <v>84.45</v>
      </c>
      <c r="K40" s="14">
        <v>73.91</v>
      </c>
      <c r="L40" s="8">
        <v>2</v>
      </c>
      <c r="M40" s="8"/>
      <c r="N40" s="5"/>
      <c r="XFB40" s="2"/>
      <c r="XFC40" s="2"/>
    </row>
    <row r="41" s="1" customFormat="1" ht="28.5" spans="1:16383">
      <c r="A41" s="8">
        <v>39</v>
      </c>
      <c r="B41" s="8" t="s">
        <v>14</v>
      </c>
      <c r="C41" s="9">
        <v>44807</v>
      </c>
      <c r="D41" s="8" t="s">
        <v>98</v>
      </c>
      <c r="E41" s="10" t="s">
        <v>99</v>
      </c>
      <c r="F41" s="8" t="s">
        <v>104</v>
      </c>
      <c r="G41" s="8" t="s">
        <v>105</v>
      </c>
      <c r="H41" s="11">
        <v>110.57</v>
      </c>
      <c r="I41" s="13">
        <v>0</v>
      </c>
      <c r="J41" s="8">
        <v>84.45</v>
      </c>
      <c r="K41" s="14">
        <v>44.23</v>
      </c>
      <c r="L41" s="8"/>
      <c r="M41" s="8" t="s">
        <v>30</v>
      </c>
      <c r="N41" s="6"/>
      <c r="XFB41" s="2"/>
      <c r="XFC41" s="2"/>
    </row>
    <row r="42" s="1" customFormat="1" ht="28.5" spans="1:16383">
      <c r="A42" s="8">
        <v>40</v>
      </c>
      <c r="B42" s="8" t="s">
        <v>14</v>
      </c>
      <c r="C42" s="9">
        <v>44807</v>
      </c>
      <c r="D42" s="8" t="s">
        <v>98</v>
      </c>
      <c r="E42" s="10" t="s">
        <v>106</v>
      </c>
      <c r="F42" s="8" t="s">
        <v>107</v>
      </c>
      <c r="G42" s="8" t="s">
        <v>108</v>
      </c>
      <c r="H42" s="11">
        <v>102.32</v>
      </c>
      <c r="I42" s="13">
        <v>87.4</v>
      </c>
      <c r="J42" s="8">
        <v>84.45</v>
      </c>
      <c r="K42" s="14">
        <v>75.89</v>
      </c>
      <c r="L42" s="8">
        <v>1</v>
      </c>
      <c r="M42" s="8" t="s">
        <v>19</v>
      </c>
      <c r="N42" s="6"/>
      <c r="XFB42" s="2"/>
      <c r="XFC42" s="2"/>
    </row>
    <row r="43" s="1" customFormat="1" ht="28.5" spans="1:16383">
      <c r="A43" s="8">
        <v>41</v>
      </c>
      <c r="B43" s="8" t="s">
        <v>14</v>
      </c>
      <c r="C43" s="9">
        <v>44807</v>
      </c>
      <c r="D43" s="8" t="s">
        <v>98</v>
      </c>
      <c r="E43" s="10" t="s">
        <v>106</v>
      </c>
      <c r="F43" s="8" t="s">
        <v>109</v>
      </c>
      <c r="G43" s="8" t="s">
        <v>110</v>
      </c>
      <c r="H43" s="11">
        <v>102.74</v>
      </c>
      <c r="I43" s="13">
        <v>86.9</v>
      </c>
      <c r="J43" s="8">
        <v>84.45</v>
      </c>
      <c r="K43" s="14">
        <v>75.86</v>
      </c>
      <c r="L43" s="8">
        <v>2</v>
      </c>
      <c r="M43" s="8"/>
      <c r="N43" s="6"/>
      <c r="XFB43" s="2"/>
      <c r="XFC43" s="2"/>
    </row>
    <row r="44" s="1" customFormat="1" ht="28.5" spans="1:16383">
      <c r="A44" s="8">
        <v>42</v>
      </c>
      <c r="B44" s="8" t="s">
        <v>14</v>
      </c>
      <c r="C44" s="9">
        <v>44807</v>
      </c>
      <c r="D44" s="8" t="s">
        <v>98</v>
      </c>
      <c r="E44" s="10" t="s">
        <v>106</v>
      </c>
      <c r="F44" s="8" t="s">
        <v>111</v>
      </c>
      <c r="G44" s="8" t="s">
        <v>112</v>
      </c>
      <c r="H44" s="11">
        <v>101.65</v>
      </c>
      <c r="I44" s="13">
        <v>81.94</v>
      </c>
      <c r="J44" s="8">
        <v>84.45</v>
      </c>
      <c r="K44" s="14">
        <v>73.44</v>
      </c>
      <c r="L44" s="8">
        <v>3</v>
      </c>
      <c r="M44" s="8"/>
      <c r="N44" s="5"/>
      <c r="XFB44" s="2"/>
      <c r="XFC44" s="2"/>
    </row>
    <row r="45" s="1" customFormat="1" ht="28.5" spans="1:16383">
      <c r="A45" s="8">
        <v>43</v>
      </c>
      <c r="B45" s="8" t="s">
        <v>14</v>
      </c>
      <c r="C45" s="9">
        <v>44807</v>
      </c>
      <c r="D45" s="8" t="s">
        <v>98</v>
      </c>
      <c r="E45" s="10" t="s">
        <v>113</v>
      </c>
      <c r="F45" s="8" t="s">
        <v>114</v>
      </c>
      <c r="G45" s="8" t="s">
        <v>115</v>
      </c>
      <c r="H45" s="11">
        <v>108.22</v>
      </c>
      <c r="I45" s="13">
        <v>89.38</v>
      </c>
      <c r="J45" s="8">
        <v>84.45</v>
      </c>
      <c r="K45" s="14">
        <v>79.04</v>
      </c>
      <c r="L45" s="8">
        <v>1</v>
      </c>
      <c r="M45" s="8" t="s">
        <v>19</v>
      </c>
      <c r="N45" s="5"/>
      <c r="XFB45" s="2"/>
      <c r="XFC45" s="2"/>
    </row>
    <row r="46" s="1" customFormat="1" ht="28.5" spans="1:16383">
      <c r="A46" s="8">
        <v>44</v>
      </c>
      <c r="B46" s="8" t="s">
        <v>14</v>
      </c>
      <c r="C46" s="9">
        <v>44807</v>
      </c>
      <c r="D46" s="8" t="s">
        <v>98</v>
      </c>
      <c r="E46" s="10" t="s">
        <v>113</v>
      </c>
      <c r="F46" s="8" t="s">
        <v>116</v>
      </c>
      <c r="G46" s="8" t="s">
        <v>117</v>
      </c>
      <c r="H46" s="11">
        <v>104.92</v>
      </c>
      <c r="I46" s="13">
        <v>81.44</v>
      </c>
      <c r="J46" s="8">
        <v>84.45</v>
      </c>
      <c r="K46" s="14">
        <v>74.54</v>
      </c>
      <c r="L46" s="8">
        <v>2</v>
      </c>
      <c r="M46" s="8"/>
      <c r="N46" s="5"/>
      <c r="XFB46" s="2"/>
      <c r="XFC46" s="2"/>
    </row>
    <row r="47" s="1" customFormat="1" ht="28.5" spans="1:16383">
      <c r="A47" s="8">
        <v>45</v>
      </c>
      <c r="B47" s="8" t="s">
        <v>14</v>
      </c>
      <c r="C47" s="9">
        <v>44807</v>
      </c>
      <c r="D47" s="8" t="s">
        <v>98</v>
      </c>
      <c r="E47" s="10" t="s">
        <v>113</v>
      </c>
      <c r="F47" s="8" t="s">
        <v>118</v>
      </c>
      <c r="G47" s="8" t="s">
        <v>119</v>
      </c>
      <c r="H47" s="11">
        <v>101.44</v>
      </c>
      <c r="I47" s="13">
        <v>84.36</v>
      </c>
      <c r="J47" s="8">
        <v>84.45</v>
      </c>
      <c r="K47" s="14">
        <v>74.32</v>
      </c>
      <c r="L47" s="8">
        <v>3</v>
      </c>
      <c r="M47" s="8"/>
      <c r="N47" s="5"/>
      <c r="XFB47" s="2"/>
      <c r="XFC47" s="2"/>
    </row>
    <row r="48" s="1" customFormat="1" ht="28.5" spans="1:16383">
      <c r="A48" s="8">
        <v>46</v>
      </c>
      <c r="B48" s="8" t="s">
        <v>14</v>
      </c>
      <c r="C48" s="9">
        <v>44807</v>
      </c>
      <c r="D48" s="8" t="s">
        <v>98</v>
      </c>
      <c r="E48" s="10" t="s">
        <v>120</v>
      </c>
      <c r="F48" s="8" t="s">
        <v>121</v>
      </c>
      <c r="G48" s="8" t="s">
        <v>122</v>
      </c>
      <c r="H48" s="11">
        <v>104.43</v>
      </c>
      <c r="I48" s="13">
        <v>86.8</v>
      </c>
      <c r="J48" s="8">
        <v>84.45</v>
      </c>
      <c r="K48" s="14">
        <v>76.49</v>
      </c>
      <c r="L48" s="8">
        <v>1</v>
      </c>
      <c r="M48" s="8" t="s">
        <v>19</v>
      </c>
      <c r="N48" s="5"/>
      <c r="XFB48" s="2"/>
      <c r="XFC48" s="2"/>
    </row>
    <row r="49" s="1" customFormat="1" ht="28.5" spans="1:16383">
      <c r="A49" s="8">
        <v>47</v>
      </c>
      <c r="B49" s="8" t="s">
        <v>14</v>
      </c>
      <c r="C49" s="9">
        <v>44807</v>
      </c>
      <c r="D49" s="8" t="s">
        <v>98</v>
      </c>
      <c r="E49" s="10" t="s">
        <v>120</v>
      </c>
      <c r="F49" s="8" t="s">
        <v>123</v>
      </c>
      <c r="G49" s="8" t="s">
        <v>124</v>
      </c>
      <c r="H49" s="11">
        <v>104.7</v>
      </c>
      <c r="I49" s="13">
        <v>84.46</v>
      </c>
      <c r="J49" s="8">
        <v>84.45</v>
      </c>
      <c r="K49" s="14">
        <v>75.66</v>
      </c>
      <c r="L49" s="8">
        <v>2</v>
      </c>
      <c r="M49" s="8"/>
      <c r="N49" s="5"/>
      <c r="XFB49" s="2"/>
      <c r="XFC49" s="2"/>
    </row>
    <row r="50" s="1" customFormat="1" ht="28.5" spans="1:16383">
      <c r="A50" s="8">
        <v>48</v>
      </c>
      <c r="B50" s="8" t="s">
        <v>14</v>
      </c>
      <c r="C50" s="9">
        <v>44807</v>
      </c>
      <c r="D50" s="8" t="s">
        <v>98</v>
      </c>
      <c r="E50" s="10" t="s">
        <v>120</v>
      </c>
      <c r="F50" s="8" t="s">
        <v>125</v>
      </c>
      <c r="G50" s="8" t="s">
        <v>126</v>
      </c>
      <c r="H50" s="11">
        <v>103.55</v>
      </c>
      <c r="I50" s="13">
        <v>81.82</v>
      </c>
      <c r="J50" s="8">
        <v>84.45</v>
      </c>
      <c r="K50" s="14">
        <v>74.15</v>
      </c>
      <c r="L50" s="8">
        <v>3</v>
      </c>
      <c r="M50" s="8"/>
      <c r="N50" s="6"/>
      <c r="XFB50" s="2"/>
      <c r="XFC50" s="2"/>
    </row>
    <row r="51" s="1" customFormat="1" ht="28.5" spans="1:16383">
      <c r="A51" s="8">
        <v>49</v>
      </c>
      <c r="B51" s="8" t="s">
        <v>14</v>
      </c>
      <c r="C51" s="9">
        <v>44807</v>
      </c>
      <c r="D51" s="8" t="s">
        <v>98</v>
      </c>
      <c r="E51" s="10" t="s">
        <v>127</v>
      </c>
      <c r="F51" s="8" t="s">
        <v>128</v>
      </c>
      <c r="G51" s="8" t="s">
        <v>129</v>
      </c>
      <c r="H51" s="11">
        <v>105.12</v>
      </c>
      <c r="I51" s="13">
        <v>86.92</v>
      </c>
      <c r="J51" s="8">
        <v>84.45</v>
      </c>
      <c r="K51" s="14">
        <v>76.82</v>
      </c>
      <c r="L51" s="8">
        <v>1</v>
      </c>
      <c r="M51" s="8" t="s">
        <v>19</v>
      </c>
      <c r="N51" s="6"/>
      <c r="XFB51" s="2"/>
      <c r="XFC51" s="2"/>
    </row>
    <row r="52" s="1" customFormat="1" ht="28.5" spans="1:16383">
      <c r="A52" s="8">
        <v>50</v>
      </c>
      <c r="B52" s="8" t="s">
        <v>14</v>
      </c>
      <c r="C52" s="9">
        <v>44807</v>
      </c>
      <c r="D52" s="8" t="s">
        <v>98</v>
      </c>
      <c r="E52" s="10" t="s">
        <v>127</v>
      </c>
      <c r="F52" s="8" t="s">
        <v>130</v>
      </c>
      <c r="G52" s="8" t="s">
        <v>131</v>
      </c>
      <c r="H52" s="11">
        <v>104.99</v>
      </c>
      <c r="I52" s="13">
        <v>87</v>
      </c>
      <c r="J52" s="8">
        <v>84.45</v>
      </c>
      <c r="K52" s="14">
        <v>76.8</v>
      </c>
      <c r="L52" s="8">
        <v>2</v>
      </c>
      <c r="M52" s="8"/>
      <c r="N52" s="6"/>
      <c r="XFB52" s="2"/>
      <c r="XFC52" s="2"/>
    </row>
    <row r="53" s="1" customFormat="1" ht="28.5" spans="1:16383">
      <c r="A53" s="8">
        <v>51</v>
      </c>
      <c r="B53" s="8" t="s">
        <v>14</v>
      </c>
      <c r="C53" s="9">
        <v>44807</v>
      </c>
      <c r="D53" s="8" t="s">
        <v>98</v>
      </c>
      <c r="E53" s="10" t="s">
        <v>127</v>
      </c>
      <c r="F53" s="8" t="s">
        <v>132</v>
      </c>
      <c r="G53" s="8" t="s">
        <v>133</v>
      </c>
      <c r="H53" s="11">
        <v>103.14</v>
      </c>
      <c r="I53" s="13">
        <v>88.6</v>
      </c>
      <c r="J53" s="8">
        <v>84.45</v>
      </c>
      <c r="K53" s="14">
        <v>76.7</v>
      </c>
      <c r="L53" s="8">
        <v>3</v>
      </c>
      <c r="M53" s="8"/>
      <c r="N53" s="5"/>
      <c r="XFB53" s="2"/>
      <c r="XFC53" s="2"/>
    </row>
    <row r="54" s="1" customFormat="1" ht="28.5" spans="1:16383">
      <c r="A54" s="8">
        <v>52</v>
      </c>
      <c r="B54" s="8" t="s">
        <v>14</v>
      </c>
      <c r="C54" s="9">
        <v>44807</v>
      </c>
      <c r="D54" s="8" t="s">
        <v>98</v>
      </c>
      <c r="E54" s="10" t="s">
        <v>134</v>
      </c>
      <c r="F54" s="8" t="s">
        <v>135</v>
      </c>
      <c r="G54" s="8" t="s">
        <v>136</v>
      </c>
      <c r="H54" s="11">
        <v>104.3</v>
      </c>
      <c r="I54" s="13">
        <v>86.32</v>
      </c>
      <c r="J54" s="8">
        <v>84.45</v>
      </c>
      <c r="K54" s="14">
        <v>76.25</v>
      </c>
      <c r="L54" s="8">
        <v>1</v>
      </c>
      <c r="M54" s="8" t="s">
        <v>19</v>
      </c>
      <c r="N54" s="5"/>
      <c r="XFB54" s="2"/>
      <c r="XFC54" s="2"/>
    </row>
    <row r="55" s="1" customFormat="1" ht="28.5" spans="1:16383">
      <c r="A55" s="8">
        <v>53</v>
      </c>
      <c r="B55" s="8" t="s">
        <v>14</v>
      </c>
      <c r="C55" s="9">
        <v>44807</v>
      </c>
      <c r="D55" s="8" t="s">
        <v>98</v>
      </c>
      <c r="E55" s="10" t="s">
        <v>134</v>
      </c>
      <c r="F55" s="8" t="s">
        <v>137</v>
      </c>
      <c r="G55" s="8" t="s">
        <v>138</v>
      </c>
      <c r="H55" s="11">
        <v>104.42</v>
      </c>
      <c r="I55" s="13">
        <v>83.02</v>
      </c>
      <c r="J55" s="8">
        <v>84.45</v>
      </c>
      <c r="K55" s="14">
        <v>74.98</v>
      </c>
      <c r="L55" s="8">
        <v>2</v>
      </c>
      <c r="M55" s="8"/>
      <c r="N55" s="5"/>
      <c r="XFB55" s="2"/>
      <c r="XFC55" s="2"/>
    </row>
    <row r="56" s="1" customFormat="1" ht="28.5" spans="1:16383">
      <c r="A56" s="8">
        <v>54</v>
      </c>
      <c r="B56" s="8" t="s">
        <v>14</v>
      </c>
      <c r="C56" s="9">
        <v>44807</v>
      </c>
      <c r="D56" s="8" t="s">
        <v>98</v>
      </c>
      <c r="E56" s="10" t="s">
        <v>134</v>
      </c>
      <c r="F56" s="8" t="s">
        <v>139</v>
      </c>
      <c r="G56" s="8" t="s">
        <v>140</v>
      </c>
      <c r="H56" s="11">
        <v>104.67</v>
      </c>
      <c r="I56" s="13">
        <v>80.04</v>
      </c>
      <c r="J56" s="8">
        <v>84.45</v>
      </c>
      <c r="K56" s="14">
        <v>73.88</v>
      </c>
      <c r="L56" s="8">
        <v>3</v>
      </c>
      <c r="M56" s="8"/>
      <c r="N56" s="5"/>
      <c r="XFB56" s="2"/>
      <c r="XFC56" s="2"/>
    </row>
    <row r="57" s="1" customFormat="1" ht="28.5" spans="1:16383">
      <c r="A57" s="8">
        <v>55</v>
      </c>
      <c r="B57" s="8" t="s">
        <v>14</v>
      </c>
      <c r="C57" s="9">
        <v>44807</v>
      </c>
      <c r="D57" s="8" t="s">
        <v>98</v>
      </c>
      <c r="E57" s="10" t="s">
        <v>141</v>
      </c>
      <c r="F57" s="8" t="s">
        <v>142</v>
      </c>
      <c r="G57" s="8" t="s">
        <v>143</v>
      </c>
      <c r="H57" s="11">
        <v>109.66</v>
      </c>
      <c r="I57" s="13">
        <v>85.78</v>
      </c>
      <c r="J57" s="8">
        <v>84.45</v>
      </c>
      <c r="K57" s="14">
        <v>78.18</v>
      </c>
      <c r="L57" s="8">
        <v>1</v>
      </c>
      <c r="M57" s="8" t="s">
        <v>19</v>
      </c>
      <c r="N57" s="5"/>
      <c r="XFB57" s="2"/>
      <c r="XFC57" s="2"/>
    </row>
    <row r="58" s="1" customFormat="1" ht="28.5" spans="1:16383">
      <c r="A58" s="8">
        <v>56</v>
      </c>
      <c r="B58" s="8" t="s">
        <v>14</v>
      </c>
      <c r="C58" s="9">
        <v>44807</v>
      </c>
      <c r="D58" s="8" t="s">
        <v>98</v>
      </c>
      <c r="E58" s="10" t="s">
        <v>141</v>
      </c>
      <c r="F58" s="8" t="s">
        <v>144</v>
      </c>
      <c r="G58" s="8" t="s">
        <v>145</v>
      </c>
      <c r="H58" s="11">
        <v>104.41</v>
      </c>
      <c r="I58" s="13">
        <v>78.8</v>
      </c>
      <c r="J58" s="8">
        <v>84.45</v>
      </c>
      <c r="K58" s="14">
        <v>73.28</v>
      </c>
      <c r="L58" s="8">
        <v>2</v>
      </c>
      <c r="M58" s="8"/>
      <c r="N58" s="5"/>
      <c r="XFB58" s="2"/>
      <c r="XFC58" s="2"/>
    </row>
    <row r="59" s="1" customFormat="1" ht="28.5" spans="1:16383">
      <c r="A59" s="8">
        <v>57</v>
      </c>
      <c r="B59" s="8" t="s">
        <v>14</v>
      </c>
      <c r="C59" s="9">
        <v>44807</v>
      </c>
      <c r="D59" s="8" t="s">
        <v>98</v>
      </c>
      <c r="E59" s="10" t="s">
        <v>141</v>
      </c>
      <c r="F59" s="8" t="s">
        <v>146</v>
      </c>
      <c r="G59" s="8" t="s">
        <v>147</v>
      </c>
      <c r="H59" s="11">
        <v>103.11</v>
      </c>
      <c r="I59" s="13">
        <v>0</v>
      </c>
      <c r="J59" s="8">
        <v>84.45</v>
      </c>
      <c r="K59" s="14">
        <v>41.24</v>
      </c>
      <c r="L59" s="8"/>
      <c r="M59" s="8" t="s">
        <v>30</v>
      </c>
      <c r="N59" s="5"/>
      <c r="XFB59" s="2"/>
      <c r="XFC59" s="2"/>
    </row>
    <row r="60" s="1" customFormat="1" ht="28.5" spans="1:16383">
      <c r="A60" s="8">
        <v>58</v>
      </c>
      <c r="B60" s="8" t="s">
        <v>14</v>
      </c>
      <c r="C60" s="9">
        <v>44807</v>
      </c>
      <c r="D60" s="8" t="s">
        <v>148</v>
      </c>
      <c r="E60" s="10" t="s">
        <v>149</v>
      </c>
      <c r="F60" s="8" t="s">
        <v>150</v>
      </c>
      <c r="G60" s="8" t="s">
        <v>151</v>
      </c>
      <c r="H60" s="11">
        <v>105.37</v>
      </c>
      <c r="I60" s="13">
        <v>87.8</v>
      </c>
      <c r="J60" s="8">
        <v>84.49</v>
      </c>
      <c r="K60" s="14">
        <v>77.27</v>
      </c>
      <c r="L60" s="8">
        <v>1</v>
      </c>
      <c r="M60" s="8" t="s">
        <v>19</v>
      </c>
      <c r="N60" s="5"/>
      <c r="XFB60" s="2"/>
      <c r="XFC60" s="2"/>
    </row>
    <row r="61" s="1" customFormat="1" ht="28.5" spans="1:16383">
      <c r="A61" s="8">
        <v>59</v>
      </c>
      <c r="B61" s="8" t="s">
        <v>14</v>
      </c>
      <c r="C61" s="9">
        <v>44807</v>
      </c>
      <c r="D61" s="8" t="s">
        <v>148</v>
      </c>
      <c r="E61" s="10" t="s">
        <v>149</v>
      </c>
      <c r="F61" s="8" t="s">
        <v>152</v>
      </c>
      <c r="G61" s="8" t="s">
        <v>153</v>
      </c>
      <c r="H61" s="11">
        <v>102.91</v>
      </c>
      <c r="I61" s="13">
        <v>82.8</v>
      </c>
      <c r="J61" s="8">
        <v>84.49</v>
      </c>
      <c r="K61" s="14">
        <v>74.28</v>
      </c>
      <c r="L61" s="8">
        <v>2</v>
      </c>
      <c r="M61" s="8"/>
      <c r="N61" s="5"/>
      <c r="XFB61" s="2"/>
      <c r="XFC61" s="2"/>
    </row>
    <row r="62" s="1" customFormat="1" ht="28.5" spans="1:16383">
      <c r="A62" s="8">
        <v>60</v>
      </c>
      <c r="B62" s="8" t="s">
        <v>14</v>
      </c>
      <c r="C62" s="9">
        <v>44807</v>
      </c>
      <c r="D62" s="8" t="s">
        <v>148</v>
      </c>
      <c r="E62" s="10" t="s">
        <v>149</v>
      </c>
      <c r="F62" s="8" t="s">
        <v>154</v>
      </c>
      <c r="G62" s="8" t="s">
        <v>155</v>
      </c>
      <c r="H62" s="11">
        <v>100.34</v>
      </c>
      <c r="I62" s="13">
        <v>84</v>
      </c>
      <c r="J62" s="8">
        <v>84.49</v>
      </c>
      <c r="K62" s="14">
        <v>73.74</v>
      </c>
      <c r="L62" s="8">
        <v>3</v>
      </c>
      <c r="M62" s="8"/>
      <c r="N62" s="5"/>
      <c r="XFB62" s="2"/>
      <c r="XFC62" s="2"/>
    </row>
    <row r="63" s="1" customFormat="1" ht="28.5" spans="1:16383">
      <c r="A63" s="8">
        <v>61</v>
      </c>
      <c r="B63" s="8" t="s">
        <v>14</v>
      </c>
      <c r="C63" s="9">
        <v>44807</v>
      </c>
      <c r="D63" s="8" t="s">
        <v>148</v>
      </c>
      <c r="E63" s="10" t="s">
        <v>156</v>
      </c>
      <c r="F63" s="8" t="s">
        <v>157</v>
      </c>
      <c r="G63" s="8" t="s">
        <v>158</v>
      </c>
      <c r="H63" s="11">
        <v>110.47</v>
      </c>
      <c r="I63" s="13">
        <v>87.4</v>
      </c>
      <c r="J63" s="8">
        <v>84.49</v>
      </c>
      <c r="K63" s="14">
        <v>79.15</v>
      </c>
      <c r="L63" s="8">
        <v>1</v>
      </c>
      <c r="M63" s="8" t="s">
        <v>19</v>
      </c>
      <c r="N63" s="5"/>
      <c r="XFB63" s="2"/>
      <c r="XFC63" s="2"/>
    </row>
    <row r="64" s="1" customFormat="1" ht="28.5" spans="1:16383">
      <c r="A64" s="8">
        <v>62</v>
      </c>
      <c r="B64" s="8" t="s">
        <v>14</v>
      </c>
      <c r="C64" s="9">
        <v>44807</v>
      </c>
      <c r="D64" s="8" t="s">
        <v>148</v>
      </c>
      <c r="E64" s="10" t="s">
        <v>156</v>
      </c>
      <c r="F64" s="8" t="s">
        <v>159</v>
      </c>
      <c r="G64" s="8" t="s">
        <v>160</v>
      </c>
      <c r="H64" s="11">
        <v>106.9</v>
      </c>
      <c r="I64" s="13">
        <v>89.2</v>
      </c>
      <c r="J64" s="8">
        <v>84.49</v>
      </c>
      <c r="K64" s="14">
        <v>78.44</v>
      </c>
      <c r="L64" s="8">
        <v>2</v>
      </c>
      <c r="M64" s="8" t="s">
        <v>19</v>
      </c>
      <c r="N64" s="5"/>
      <c r="XFB64" s="2"/>
      <c r="XFC64" s="2"/>
    </row>
    <row r="65" s="1" customFormat="1" ht="28.5" spans="1:16383">
      <c r="A65" s="8">
        <v>63</v>
      </c>
      <c r="B65" s="8" t="s">
        <v>14</v>
      </c>
      <c r="C65" s="9">
        <v>44807</v>
      </c>
      <c r="D65" s="8" t="s">
        <v>148</v>
      </c>
      <c r="E65" s="10" t="s">
        <v>156</v>
      </c>
      <c r="F65" s="8" t="s">
        <v>161</v>
      </c>
      <c r="G65" s="8" t="s">
        <v>162</v>
      </c>
      <c r="H65" s="11">
        <v>110.22</v>
      </c>
      <c r="I65" s="13">
        <v>84.4</v>
      </c>
      <c r="J65" s="8">
        <v>84.49</v>
      </c>
      <c r="K65" s="14">
        <v>77.85</v>
      </c>
      <c r="L65" s="8">
        <v>3</v>
      </c>
      <c r="M65" s="8"/>
      <c r="N65" s="6"/>
      <c r="XFB65" s="2"/>
      <c r="XFC65" s="2"/>
    </row>
    <row r="66" s="1" customFormat="1" ht="28.5" spans="1:16383">
      <c r="A66" s="8">
        <v>64</v>
      </c>
      <c r="B66" s="8" t="s">
        <v>14</v>
      </c>
      <c r="C66" s="9">
        <v>44807</v>
      </c>
      <c r="D66" s="8" t="s">
        <v>148</v>
      </c>
      <c r="E66" s="10" t="s">
        <v>156</v>
      </c>
      <c r="F66" s="8" t="s">
        <v>163</v>
      </c>
      <c r="G66" s="8" t="s">
        <v>164</v>
      </c>
      <c r="H66" s="11">
        <v>105.05</v>
      </c>
      <c r="I66" s="13">
        <v>86.8</v>
      </c>
      <c r="J66" s="8">
        <v>84.49</v>
      </c>
      <c r="K66" s="14">
        <v>76.74</v>
      </c>
      <c r="L66" s="8">
        <v>4</v>
      </c>
      <c r="M66" s="8"/>
      <c r="N66" s="6"/>
      <c r="XFB66" s="2"/>
      <c r="XFC66" s="2"/>
    </row>
    <row r="67" s="1" customFormat="1" ht="28.5" spans="1:16383">
      <c r="A67" s="8">
        <v>65</v>
      </c>
      <c r="B67" s="8" t="s">
        <v>14</v>
      </c>
      <c r="C67" s="9">
        <v>44807</v>
      </c>
      <c r="D67" s="8" t="s">
        <v>148</v>
      </c>
      <c r="E67" s="10" t="s">
        <v>156</v>
      </c>
      <c r="F67" s="8" t="s">
        <v>165</v>
      </c>
      <c r="G67" s="8" t="s">
        <v>166</v>
      </c>
      <c r="H67" s="11">
        <v>105.3</v>
      </c>
      <c r="I67" s="13">
        <v>79.8</v>
      </c>
      <c r="J67" s="8">
        <v>84.49</v>
      </c>
      <c r="K67" s="14">
        <v>74.04</v>
      </c>
      <c r="L67" s="8">
        <v>5</v>
      </c>
      <c r="M67" s="8"/>
      <c r="N67" s="6"/>
      <c r="XFB67" s="2"/>
      <c r="XFC67" s="2"/>
    </row>
    <row r="68" s="1" customFormat="1" ht="28.5" spans="1:16383">
      <c r="A68" s="8">
        <v>66</v>
      </c>
      <c r="B68" s="8" t="s">
        <v>14</v>
      </c>
      <c r="C68" s="9">
        <v>44807</v>
      </c>
      <c r="D68" s="8" t="s">
        <v>148</v>
      </c>
      <c r="E68" s="10" t="s">
        <v>156</v>
      </c>
      <c r="F68" s="8" t="s">
        <v>167</v>
      </c>
      <c r="G68" s="8" t="s">
        <v>168</v>
      </c>
      <c r="H68" s="11">
        <v>103.72</v>
      </c>
      <c r="I68" s="13">
        <v>80.4</v>
      </c>
      <c r="J68" s="8">
        <v>84.49</v>
      </c>
      <c r="K68" s="14">
        <v>73.65</v>
      </c>
      <c r="L68" s="8">
        <v>6</v>
      </c>
      <c r="M68" s="8"/>
      <c r="N68" s="5"/>
      <c r="XFB68" s="2"/>
      <c r="XFC68" s="2"/>
    </row>
    <row r="69" s="1" customFormat="1" ht="28.5" spans="1:16383">
      <c r="A69" s="8">
        <v>67</v>
      </c>
      <c r="B69" s="8" t="s">
        <v>14</v>
      </c>
      <c r="C69" s="9">
        <v>44807</v>
      </c>
      <c r="D69" s="8" t="s">
        <v>148</v>
      </c>
      <c r="E69" s="10" t="s">
        <v>169</v>
      </c>
      <c r="F69" s="8" t="s">
        <v>170</v>
      </c>
      <c r="G69" s="8" t="s">
        <v>171</v>
      </c>
      <c r="H69" s="11">
        <v>108.05</v>
      </c>
      <c r="I69" s="13">
        <v>85.6</v>
      </c>
      <c r="J69" s="8">
        <v>84.49</v>
      </c>
      <c r="K69" s="14">
        <v>77.46</v>
      </c>
      <c r="L69" s="8">
        <v>1</v>
      </c>
      <c r="M69" s="8" t="s">
        <v>19</v>
      </c>
      <c r="N69" s="5"/>
      <c r="XFB69" s="2"/>
      <c r="XFC69" s="2"/>
    </row>
    <row r="70" s="1" customFormat="1" ht="28.5" spans="1:16383">
      <c r="A70" s="8">
        <v>68</v>
      </c>
      <c r="B70" s="8" t="s">
        <v>14</v>
      </c>
      <c r="C70" s="9">
        <v>44807</v>
      </c>
      <c r="D70" s="8" t="s">
        <v>148</v>
      </c>
      <c r="E70" s="10" t="s">
        <v>169</v>
      </c>
      <c r="F70" s="8" t="s">
        <v>172</v>
      </c>
      <c r="G70" s="8" t="s">
        <v>173</v>
      </c>
      <c r="H70" s="11">
        <v>105.7</v>
      </c>
      <c r="I70" s="13">
        <v>84.6</v>
      </c>
      <c r="J70" s="8">
        <v>84.49</v>
      </c>
      <c r="K70" s="14">
        <v>76.12</v>
      </c>
      <c r="L70" s="8">
        <v>2</v>
      </c>
      <c r="M70" s="8"/>
      <c r="N70" s="5"/>
      <c r="XFB70" s="2"/>
      <c r="XFC70" s="2"/>
    </row>
    <row r="71" s="1" customFormat="1" ht="28.5" spans="1:16383">
      <c r="A71" s="8">
        <v>69</v>
      </c>
      <c r="B71" s="8" t="s">
        <v>14</v>
      </c>
      <c r="C71" s="9">
        <v>44807</v>
      </c>
      <c r="D71" s="8" t="s">
        <v>148</v>
      </c>
      <c r="E71" s="10" t="s">
        <v>169</v>
      </c>
      <c r="F71" s="8" t="s">
        <v>174</v>
      </c>
      <c r="G71" s="8" t="s">
        <v>175</v>
      </c>
      <c r="H71" s="11">
        <v>104.21</v>
      </c>
      <c r="I71" s="13">
        <v>0</v>
      </c>
      <c r="J71" s="8">
        <v>84.49</v>
      </c>
      <c r="K71" s="14">
        <v>41.68</v>
      </c>
      <c r="L71" s="8"/>
      <c r="M71" s="8" t="s">
        <v>30</v>
      </c>
      <c r="N71" s="5"/>
      <c r="XFB71" s="2"/>
      <c r="XFC71" s="2"/>
    </row>
    <row r="72" s="1" customFormat="1" ht="28.5" spans="1:16383">
      <c r="A72" s="8">
        <v>70</v>
      </c>
      <c r="B72" s="8" t="s">
        <v>14</v>
      </c>
      <c r="C72" s="9">
        <v>44807</v>
      </c>
      <c r="D72" s="8" t="s">
        <v>148</v>
      </c>
      <c r="E72" s="10" t="s">
        <v>176</v>
      </c>
      <c r="F72" s="8" t="s">
        <v>177</v>
      </c>
      <c r="G72" s="8" t="s">
        <v>178</v>
      </c>
      <c r="H72" s="11">
        <v>112.46</v>
      </c>
      <c r="I72" s="13">
        <v>88.6</v>
      </c>
      <c r="J72" s="8">
        <v>84.49</v>
      </c>
      <c r="K72" s="14">
        <v>80.42</v>
      </c>
      <c r="L72" s="8">
        <v>1</v>
      </c>
      <c r="M72" s="8" t="s">
        <v>19</v>
      </c>
      <c r="N72" s="5"/>
      <c r="XFB72" s="2"/>
      <c r="XFC72" s="2"/>
    </row>
    <row r="73" s="1" customFormat="1" ht="28.5" spans="1:16383">
      <c r="A73" s="8">
        <v>71</v>
      </c>
      <c r="B73" s="8" t="s">
        <v>14</v>
      </c>
      <c r="C73" s="9">
        <v>44807</v>
      </c>
      <c r="D73" s="8" t="s">
        <v>148</v>
      </c>
      <c r="E73" s="10" t="s">
        <v>176</v>
      </c>
      <c r="F73" s="8" t="s">
        <v>179</v>
      </c>
      <c r="G73" s="8" t="s">
        <v>180</v>
      </c>
      <c r="H73" s="11">
        <v>106.01</v>
      </c>
      <c r="I73" s="13">
        <v>86.6</v>
      </c>
      <c r="J73" s="8">
        <v>84.49</v>
      </c>
      <c r="K73" s="14">
        <v>77.04</v>
      </c>
      <c r="L73" s="8">
        <v>2</v>
      </c>
      <c r="M73" s="8"/>
      <c r="N73" s="5"/>
      <c r="XFB73" s="2"/>
      <c r="XFC73" s="2"/>
    </row>
    <row r="74" s="1" customFormat="1" ht="28.5" spans="1:16383">
      <c r="A74" s="8">
        <v>72</v>
      </c>
      <c r="B74" s="8" t="s">
        <v>14</v>
      </c>
      <c r="C74" s="9">
        <v>44807</v>
      </c>
      <c r="D74" s="8" t="s">
        <v>148</v>
      </c>
      <c r="E74" s="10" t="s">
        <v>176</v>
      </c>
      <c r="F74" s="8" t="s">
        <v>181</v>
      </c>
      <c r="G74" s="8" t="s">
        <v>182</v>
      </c>
      <c r="H74" s="11">
        <v>107.47</v>
      </c>
      <c r="I74" s="13">
        <v>83.4</v>
      </c>
      <c r="J74" s="8">
        <v>84.49</v>
      </c>
      <c r="K74" s="14">
        <v>76.35</v>
      </c>
      <c r="L74" s="8">
        <v>3</v>
      </c>
      <c r="M74" s="8"/>
      <c r="N74" s="6"/>
      <c r="XFB74" s="2"/>
      <c r="XFC74" s="2"/>
    </row>
    <row r="75" s="1" customFormat="1" ht="28.5" spans="1:16383">
      <c r="A75" s="8">
        <v>73</v>
      </c>
      <c r="B75" s="8" t="s">
        <v>14</v>
      </c>
      <c r="C75" s="9">
        <v>44807</v>
      </c>
      <c r="D75" s="8" t="s">
        <v>148</v>
      </c>
      <c r="E75" s="10" t="s">
        <v>183</v>
      </c>
      <c r="F75" s="8" t="s">
        <v>184</v>
      </c>
      <c r="G75" s="8" t="s">
        <v>185</v>
      </c>
      <c r="H75" s="11">
        <v>102.94</v>
      </c>
      <c r="I75" s="13">
        <v>86.4</v>
      </c>
      <c r="J75" s="8">
        <v>84.49</v>
      </c>
      <c r="K75" s="14">
        <v>75.74</v>
      </c>
      <c r="L75" s="8">
        <v>1</v>
      </c>
      <c r="M75" s="8" t="s">
        <v>19</v>
      </c>
      <c r="N75" s="6"/>
      <c r="XFB75" s="2"/>
      <c r="XFC75" s="2"/>
    </row>
    <row r="76" s="1" customFormat="1" ht="28.5" spans="1:16383">
      <c r="A76" s="8">
        <v>74</v>
      </c>
      <c r="B76" s="8" t="s">
        <v>14</v>
      </c>
      <c r="C76" s="9">
        <v>44807</v>
      </c>
      <c r="D76" s="8" t="s">
        <v>148</v>
      </c>
      <c r="E76" s="10" t="s">
        <v>183</v>
      </c>
      <c r="F76" s="8" t="s">
        <v>186</v>
      </c>
      <c r="G76" s="8" t="s">
        <v>187</v>
      </c>
      <c r="H76" s="11">
        <v>106.26</v>
      </c>
      <c r="I76" s="13">
        <v>0</v>
      </c>
      <c r="J76" s="8">
        <v>84.49</v>
      </c>
      <c r="K76" s="14">
        <v>42.5</v>
      </c>
      <c r="L76" s="8"/>
      <c r="M76" s="8" t="s">
        <v>30</v>
      </c>
      <c r="N76" s="6"/>
      <c r="XFB76" s="2"/>
      <c r="XFC76" s="2"/>
    </row>
    <row r="77" s="1" customFormat="1" ht="28.5" spans="1:16383">
      <c r="A77" s="8">
        <v>75</v>
      </c>
      <c r="B77" s="8" t="s">
        <v>14</v>
      </c>
      <c r="C77" s="9">
        <v>44807</v>
      </c>
      <c r="D77" s="8" t="s">
        <v>148</v>
      </c>
      <c r="E77" s="10" t="s">
        <v>183</v>
      </c>
      <c r="F77" s="8" t="s">
        <v>188</v>
      </c>
      <c r="G77" s="8" t="s">
        <v>189</v>
      </c>
      <c r="H77" s="11">
        <v>104.74</v>
      </c>
      <c r="I77" s="13">
        <v>0</v>
      </c>
      <c r="J77" s="8">
        <v>84.49</v>
      </c>
      <c r="K77" s="14">
        <v>41.9</v>
      </c>
      <c r="L77" s="8"/>
      <c r="M77" s="8" t="s">
        <v>30</v>
      </c>
      <c r="N77" s="6"/>
      <c r="XFB77" s="2"/>
      <c r="XFC77" s="2"/>
    </row>
    <row r="78" s="1" customFormat="1" ht="28.5" spans="1:16383">
      <c r="A78" s="8">
        <v>76</v>
      </c>
      <c r="B78" s="8" t="s">
        <v>14</v>
      </c>
      <c r="C78" s="9">
        <v>44807</v>
      </c>
      <c r="D78" s="8" t="s">
        <v>148</v>
      </c>
      <c r="E78" s="10" t="s">
        <v>190</v>
      </c>
      <c r="F78" s="8" t="s">
        <v>191</v>
      </c>
      <c r="G78" s="8" t="s">
        <v>192</v>
      </c>
      <c r="H78" s="11">
        <v>104.45</v>
      </c>
      <c r="I78" s="13">
        <v>84.4</v>
      </c>
      <c r="J78" s="8">
        <v>84.49</v>
      </c>
      <c r="K78" s="14">
        <v>75.54</v>
      </c>
      <c r="L78" s="8">
        <v>1</v>
      </c>
      <c r="M78" s="8" t="s">
        <v>19</v>
      </c>
      <c r="N78" s="6"/>
      <c r="XFB78" s="2"/>
      <c r="XFC78" s="2"/>
    </row>
    <row r="79" s="1" customFormat="1" ht="28.5" spans="1:16383">
      <c r="A79" s="8">
        <v>77</v>
      </c>
      <c r="B79" s="8" t="s">
        <v>14</v>
      </c>
      <c r="C79" s="9">
        <v>44807</v>
      </c>
      <c r="D79" s="8" t="s">
        <v>148</v>
      </c>
      <c r="E79" s="10" t="s">
        <v>190</v>
      </c>
      <c r="F79" s="8" t="s">
        <v>193</v>
      </c>
      <c r="G79" s="8" t="s">
        <v>194</v>
      </c>
      <c r="H79" s="11">
        <v>104.16</v>
      </c>
      <c r="I79" s="13">
        <v>80.2</v>
      </c>
      <c r="J79" s="8">
        <v>84.49</v>
      </c>
      <c r="K79" s="14">
        <v>73.74</v>
      </c>
      <c r="L79" s="8">
        <v>2</v>
      </c>
      <c r="M79" s="8"/>
      <c r="N79" s="6"/>
      <c r="XFB79" s="2"/>
      <c r="XFC79" s="2"/>
    </row>
    <row r="80" s="1" customFormat="1" ht="28.5" spans="1:16383">
      <c r="A80" s="8">
        <v>78</v>
      </c>
      <c r="B80" s="8" t="s">
        <v>14</v>
      </c>
      <c r="C80" s="9">
        <v>44807</v>
      </c>
      <c r="D80" s="8" t="s">
        <v>148</v>
      </c>
      <c r="E80" s="10" t="s">
        <v>190</v>
      </c>
      <c r="F80" s="8" t="s">
        <v>195</v>
      </c>
      <c r="G80" s="8" t="s">
        <v>196</v>
      </c>
      <c r="H80" s="11">
        <v>97.8</v>
      </c>
      <c r="I80" s="13">
        <v>81.8</v>
      </c>
      <c r="J80" s="8">
        <v>84.49</v>
      </c>
      <c r="K80" s="14">
        <v>71.84</v>
      </c>
      <c r="L80" s="8">
        <v>3</v>
      </c>
      <c r="M80" s="8"/>
      <c r="N80" s="5"/>
      <c r="XFB80" s="2"/>
      <c r="XFC80" s="2"/>
    </row>
    <row r="81" s="1" customFormat="1" ht="28.5" spans="1:16383">
      <c r="A81" s="8">
        <v>79</v>
      </c>
      <c r="B81" s="8" t="s">
        <v>14</v>
      </c>
      <c r="C81" s="9">
        <v>44807</v>
      </c>
      <c r="D81" s="8" t="s">
        <v>148</v>
      </c>
      <c r="E81" s="10" t="s">
        <v>197</v>
      </c>
      <c r="F81" s="8" t="s">
        <v>198</v>
      </c>
      <c r="G81" s="8" t="s">
        <v>199</v>
      </c>
      <c r="H81" s="11">
        <v>100.99</v>
      </c>
      <c r="I81" s="13">
        <v>82</v>
      </c>
      <c r="J81" s="8">
        <v>84.49</v>
      </c>
      <c r="K81" s="14">
        <v>73.2</v>
      </c>
      <c r="L81" s="8">
        <v>1</v>
      </c>
      <c r="M81" s="8" t="s">
        <v>19</v>
      </c>
      <c r="N81" s="5"/>
      <c r="XFB81" s="2"/>
      <c r="XFC81" s="2"/>
    </row>
    <row r="82" s="1" customFormat="1" ht="28.5" spans="1:16383">
      <c r="A82" s="8">
        <v>80</v>
      </c>
      <c r="B82" s="8" t="s">
        <v>14</v>
      </c>
      <c r="C82" s="9">
        <v>44807</v>
      </c>
      <c r="D82" s="8" t="s">
        <v>148</v>
      </c>
      <c r="E82" s="10" t="s">
        <v>197</v>
      </c>
      <c r="F82" s="8" t="s">
        <v>200</v>
      </c>
      <c r="G82" s="8" t="s">
        <v>201</v>
      </c>
      <c r="H82" s="11">
        <v>101.08</v>
      </c>
      <c r="I82" s="13">
        <v>81.4</v>
      </c>
      <c r="J82" s="8">
        <v>84.49</v>
      </c>
      <c r="K82" s="14">
        <v>72.99</v>
      </c>
      <c r="L82" s="8">
        <v>2</v>
      </c>
      <c r="M82" s="8"/>
      <c r="N82" s="5"/>
      <c r="XFB82" s="2"/>
      <c r="XFC82" s="2"/>
    </row>
    <row r="83" s="1" customFormat="1" ht="28.5" spans="1:16383">
      <c r="A83" s="8">
        <v>81</v>
      </c>
      <c r="B83" s="8" t="s">
        <v>14</v>
      </c>
      <c r="C83" s="9">
        <v>44807</v>
      </c>
      <c r="D83" s="8" t="s">
        <v>148</v>
      </c>
      <c r="E83" s="10" t="s">
        <v>197</v>
      </c>
      <c r="F83" s="8" t="s">
        <v>202</v>
      </c>
      <c r="G83" s="8" t="s">
        <v>203</v>
      </c>
      <c r="H83" s="11">
        <v>100.21</v>
      </c>
      <c r="I83" s="13">
        <v>0</v>
      </c>
      <c r="J83" s="8">
        <v>84.49</v>
      </c>
      <c r="K83" s="14">
        <v>40.08</v>
      </c>
      <c r="L83" s="8"/>
      <c r="M83" s="8" t="s">
        <v>30</v>
      </c>
      <c r="N83" s="5"/>
      <c r="XFB83" s="2"/>
      <c r="XFC83" s="2"/>
    </row>
    <row r="84" s="1" customFormat="1" ht="28.5" spans="1:16383">
      <c r="A84" s="8">
        <v>82</v>
      </c>
      <c r="B84" s="8" t="s">
        <v>14</v>
      </c>
      <c r="C84" s="9">
        <v>44807</v>
      </c>
      <c r="D84" s="8" t="s">
        <v>148</v>
      </c>
      <c r="E84" s="10" t="s">
        <v>204</v>
      </c>
      <c r="F84" s="8" t="s">
        <v>205</v>
      </c>
      <c r="G84" s="8" t="s">
        <v>206</v>
      </c>
      <c r="H84" s="11">
        <v>103.79</v>
      </c>
      <c r="I84" s="13">
        <v>85.4</v>
      </c>
      <c r="J84" s="8">
        <v>84.49</v>
      </c>
      <c r="K84" s="14">
        <v>75.68</v>
      </c>
      <c r="L84" s="8">
        <v>1</v>
      </c>
      <c r="M84" s="8" t="s">
        <v>19</v>
      </c>
      <c r="N84" s="5"/>
      <c r="XFB84" s="2"/>
      <c r="XFC84" s="2"/>
    </row>
    <row r="85" s="1" customFormat="1" ht="28.5" spans="1:16383">
      <c r="A85" s="8">
        <v>83</v>
      </c>
      <c r="B85" s="8" t="s">
        <v>14</v>
      </c>
      <c r="C85" s="9">
        <v>44807</v>
      </c>
      <c r="D85" s="8" t="s">
        <v>148</v>
      </c>
      <c r="E85" s="10" t="s">
        <v>204</v>
      </c>
      <c r="F85" s="8" t="s">
        <v>207</v>
      </c>
      <c r="G85" s="8" t="s">
        <v>208</v>
      </c>
      <c r="H85" s="11">
        <v>102.44</v>
      </c>
      <c r="I85" s="13">
        <v>83.8</v>
      </c>
      <c r="J85" s="8">
        <v>84.49</v>
      </c>
      <c r="K85" s="14">
        <v>74.5</v>
      </c>
      <c r="L85" s="8">
        <v>2</v>
      </c>
      <c r="M85" s="8"/>
      <c r="N85" s="5"/>
      <c r="XFB85" s="2"/>
      <c r="XFC85" s="2"/>
    </row>
    <row r="86" s="1" customFormat="1" ht="28.5" spans="1:16383">
      <c r="A86" s="8">
        <v>84</v>
      </c>
      <c r="B86" s="8" t="s">
        <v>14</v>
      </c>
      <c r="C86" s="9">
        <v>44807</v>
      </c>
      <c r="D86" s="8" t="s">
        <v>148</v>
      </c>
      <c r="E86" s="10" t="s">
        <v>204</v>
      </c>
      <c r="F86" s="8" t="s">
        <v>209</v>
      </c>
      <c r="G86" s="8" t="s">
        <v>210</v>
      </c>
      <c r="H86" s="11">
        <v>97.74</v>
      </c>
      <c r="I86" s="13">
        <v>86.4</v>
      </c>
      <c r="J86" s="8">
        <v>84.49</v>
      </c>
      <c r="K86" s="14">
        <v>73.66</v>
      </c>
      <c r="L86" s="8">
        <v>3</v>
      </c>
      <c r="M86" s="8"/>
      <c r="N86" s="6"/>
      <c r="XFB86" s="2"/>
      <c r="XFC86" s="2"/>
    </row>
    <row r="87" s="1" customFormat="1" ht="28.5" spans="1:16383">
      <c r="A87" s="8">
        <v>85</v>
      </c>
      <c r="B87" s="8" t="s">
        <v>14</v>
      </c>
      <c r="C87" s="9">
        <v>44807</v>
      </c>
      <c r="D87" s="8" t="s">
        <v>211</v>
      </c>
      <c r="E87" s="10" t="s">
        <v>212</v>
      </c>
      <c r="F87" s="8" t="s">
        <v>213</v>
      </c>
      <c r="G87" s="8" t="s">
        <v>214</v>
      </c>
      <c r="H87" s="11">
        <v>106.96</v>
      </c>
      <c r="I87" s="13">
        <v>84.4</v>
      </c>
      <c r="J87" s="8">
        <v>82.18</v>
      </c>
      <c r="K87" s="14">
        <v>76.54</v>
      </c>
      <c r="L87" s="8">
        <v>1</v>
      </c>
      <c r="M87" s="8" t="s">
        <v>19</v>
      </c>
      <c r="N87" s="6"/>
      <c r="XFB87" s="2"/>
      <c r="XFC87" s="2"/>
    </row>
    <row r="88" s="1" customFormat="1" ht="28.5" spans="1:16383">
      <c r="A88" s="8">
        <v>86</v>
      </c>
      <c r="B88" s="8" t="s">
        <v>14</v>
      </c>
      <c r="C88" s="9">
        <v>44807</v>
      </c>
      <c r="D88" s="8" t="s">
        <v>211</v>
      </c>
      <c r="E88" s="10" t="s">
        <v>212</v>
      </c>
      <c r="F88" s="8" t="s">
        <v>215</v>
      </c>
      <c r="G88" s="8" t="s">
        <v>216</v>
      </c>
      <c r="H88" s="11">
        <v>105.76</v>
      </c>
      <c r="I88" s="13">
        <v>85.2</v>
      </c>
      <c r="J88" s="8">
        <v>82.18</v>
      </c>
      <c r="K88" s="14">
        <v>76.38</v>
      </c>
      <c r="L88" s="8">
        <v>2</v>
      </c>
      <c r="M88" s="8"/>
      <c r="N88" s="6"/>
      <c r="XFB88" s="2"/>
      <c r="XFC88" s="2"/>
    </row>
    <row r="89" s="1" customFormat="1" ht="28.5" spans="1:16383">
      <c r="A89" s="8">
        <v>87</v>
      </c>
      <c r="B89" s="8" t="s">
        <v>14</v>
      </c>
      <c r="C89" s="9">
        <v>44807</v>
      </c>
      <c r="D89" s="8" t="s">
        <v>211</v>
      </c>
      <c r="E89" s="10" t="s">
        <v>212</v>
      </c>
      <c r="F89" s="8" t="s">
        <v>217</v>
      </c>
      <c r="G89" s="8" t="s">
        <v>218</v>
      </c>
      <c r="H89" s="11">
        <v>104.96</v>
      </c>
      <c r="I89" s="13">
        <v>79.4</v>
      </c>
      <c r="J89" s="8">
        <v>82.18</v>
      </c>
      <c r="K89" s="14">
        <v>73.74</v>
      </c>
      <c r="L89" s="8">
        <v>3</v>
      </c>
      <c r="M89" s="8"/>
      <c r="N89" s="5"/>
      <c r="XFB89" s="2"/>
      <c r="XFC89" s="2"/>
    </row>
    <row r="90" s="1" customFormat="1" ht="28.5" spans="1:16383">
      <c r="A90" s="8">
        <v>88</v>
      </c>
      <c r="B90" s="8" t="s">
        <v>14</v>
      </c>
      <c r="C90" s="9">
        <v>44807</v>
      </c>
      <c r="D90" s="8" t="s">
        <v>211</v>
      </c>
      <c r="E90" s="10" t="s">
        <v>219</v>
      </c>
      <c r="F90" s="8" t="s">
        <v>220</v>
      </c>
      <c r="G90" s="8" t="s">
        <v>221</v>
      </c>
      <c r="H90" s="11">
        <v>108.56</v>
      </c>
      <c r="I90" s="13">
        <v>83.6</v>
      </c>
      <c r="J90" s="8">
        <v>82.18</v>
      </c>
      <c r="K90" s="14">
        <v>76.86</v>
      </c>
      <c r="L90" s="8">
        <v>1</v>
      </c>
      <c r="M90" s="8" t="s">
        <v>19</v>
      </c>
      <c r="N90" s="5"/>
      <c r="XFB90" s="2"/>
      <c r="XFC90" s="2"/>
    </row>
    <row r="91" s="1" customFormat="1" ht="28.5" spans="1:16383">
      <c r="A91" s="8">
        <v>89</v>
      </c>
      <c r="B91" s="8" t="s">
        <v>14</v>
      </c>
      <c r="C91" s="9">
        <v>44807</v>
      </c>
      <c r="D91" s="8" t="s">
        <v>211</v>
      </c>
      <c r="E91" s="10" t="s">
        <v>219</v>
      </c>
      <c r="F91" s="8" t="s">
        <v>222</v>
      </c>
      <c r="G91" s="8" t="s">
        <v>223</v>
      </c>
      <c r="H91" s="11">
        <v>101.2</v>
      </c>
      <c r="I91" s="13">
        <v>87.4</v>
      </c>
      <c r="J91" s="8">
        <v>82.18</v>
      </c>
      <c r="K91" s="14">
        <v>75.44</v>
      </c>
      <c r="L91" s="8">
        <v>2</v>
      </c>
      <c r="M91" s="8"/>
      <c r="N91" s="5"/>
      <c r="XFB91" s="2"/>
      <c r="XFC91" s="2"/>
    </row>
    <row r="92" s="1" customFormat="1" ht="28.5" spans="1:16383">
      <c r="A92" s="8">
        <v>90</v>
      </c>
      <c r="B92" s="8" t="s">
        <v>14</v>
      </c>
      <c r="C92" s="9">
        <v>44807</v>
      </c>
      <c r="D92" s="8" t="s">
        <v>211</v>
      </c>
      <c r="E92" s="10" t="s">
        <v>219</v>
      </c>
      <c r="F92" s="8" t="s">
        <v>224</v>
      </c>
      <c r="G92" s="8" t="s">
        <v>225</v>
      </c>
      <c r="H92" s="11">
        <v>102.63</v>
      </c>
      <c r="I92" s="13">
        <v>74.2</v>
      </c>
      <c r="J92" s="8">
        <v>82.18</v>
      </c>
      <c r="K92" s="14">
        <v>70.73</v>
      </c>
      <c r="L92" s="8">
        <v>3</v>
      </c>
      <c r="M92" s="8"/>
      <c r="N92" s="5"/>
      <c r="XFB92" s="2"/>
      <c r="XFC92" s="2"/>
    </row>
    <row r="93" s="1" customFormat="1" ht="28.5" spans="1:16383">
      <c r="A93" s="8">
        <v>91</v>
      </c>
      <c r="B93" s="8" t="s">
        <v>14</v>
      </c>
      <c r="C93" s="9">
        <v>44807</v>
      </c>
      <c r="D93" s="8" t="s">
        <v>211</v>
      </c>
      <c r="E93" s="10" t="s">
        <v>226</v>
      </c>
      <c r="F93" s="8" t="s">
        <v>227</v>
      </c>
      <c r="G93" s="8" t="s">
        <v>228</v>
      </c>
      <c r="H93" s="11">
        <v>105.89</v>
      </c>
      <c r="I93" s="13">
        <v>88</v>
      </c>
      <c r="J93" s="8">
        <v>82.18</v>
      </c>
      <c r="K93" s="14">
        <v>77.56</v>
      </c>
      <c r="L93" s="8">
        <v>1</v>
      </c>
      <c r="M93" s="8" t="s">
        <v>19</v>
      </c>
      <c r="N93" s="5"/>
      <c r="XFB93" s="2"/>
      <c r="XFC93" s="2"/>
    </row>
    <row r="94" s="1" customFormat="1" ht="28.5" spans="1:16383">
      <c r="A94" s="8">
        <v>92</v>
      </c>
      <c r="B94" s="8" t="s">
        <v>14</v>
      </c>
      <c r="C94" s="9">
        <v>44807</v>
      </c>
      <c r="D94" s="8" t="s">
        <v>211</v>
      </c>
      <c r="E94" s="10" t="s">
        <v>226</v>
      </c>
      <c r="F94" s="8" t="s">
        <v>229</v>
      </c>
      <c r="G94" s="8" t="s">
        <v>230</v>
      </c>
      <c r="H94" s="11">
        <v>106.8</v>
      </c>
      <c r="I94" s="13">
        <v>85</v>
      </c>
      <c r="J94" s="8">
        <v>82.18</v>
      </c>
      <c r="K94" s="14">
        <v>76.72</v>
      </c>
      <c r="L94" s="8">
        <v>2</v>
      </c>
      <c r="M94" s="8"/>
      <c r="N94" s="5"/>
      <c r="XFB94" s="2"/>
      <c r="XFC94" s="2"/>
    </row>
    <row r="95" s="1" customFormat="1" ht="28.5" spans="1:16383">
      <c r="A95" s="8">
        <v>93</v>
      </c>
      <c r="B95" s="8" t="s">
        <v>14</v>
      </c>
      <c r="C95" s="9">
        <v>44807</v>
      </c>
      <c r="D95" s="8" t="s">
        <v>211</v>
      </c>
      <c r="E95" s="10" t="s">
        <v>226</v>
      </c>
      <c r="F95" s="8" t="s">
        <v>231</v>
      </c>
      <c r="G95" s="8" t="s">
        <v>232</v>
      </c>
      <c r="H95" s="11">
        <v>106.18</v>
      </c>
      <c r="I95" s="13">
        <v>84.8</v>
      </c>
      <c r="J95" s="8">
        <v>82.18</v>
      </c>
      <c r="K95" s="14">
        <v>76.39</v>
      </c>
      <c r="L95" s="8">
        <v>3</v>
      </c>
      <c r="M95" s="8"/>
      <c r="N95" s="5"/>
      <c r="XFB95" s="2"/>
      <c r="XFC95" s="2"/>
    </row>
    <row r="96" s="1" customFormat="1" ht="28.5" spans="1:16383">
      <c r="A96" s="8">
        <v>94</v>
      </c>
      <c r="B96" s="8" t="s">
        <v>14</v>
      </c>
      <c r="C96" s="9">
        <v>44807</v>
      </c>
      <c r="D96" s="8" t="s">
        <v>211</v>
      </c>
      <c r="E96" s="10" t="s">
        <v>233</v>
      </c>
      <c r="F96" s="8" t="s">
        <v>234</v>
      </c>
      <c r="G96" s="8" t="s">
        <v>235</v>
      </c>
      <c r="H96" s="11">
        <v>99.66</v>
      </c>
      <c r="I96" s="13">
        <v>79.8</v>
      </c>
      <c r="J96" s="8">
        <v>82.18</v>
      </c>
      <c r="K96" s="14">
        <v>71.78</v>
      </c>
      <c r="L96" s="8">
        <v>1</v>
      </c>
      <c r="M96" s="8" t="s">
        <v>19</v>
      </c>
      <c r="N96" s="5"/>
      <c r="XFB96" s="2"/>
      <c r="XFC96" s="2"/>
    </row>
    <row r="97" s="1" customFormat="1" ht="28.5" spans="1:16383">
      <c r="A97" s="8">
        <v>95</v>
      </c>
      <c r="B97" s="8" t="s">
        <v>14</v>
      </c>
      <c r="C97" s="9">
        <v>44807</v>
      </c>
      <c r="D97" s="8" t="s">
        <v>211</v>
      </c>
      <c r="E97" s="10" t="s">
        <v>233</v>
      </c>
      <c r="F97" s="8" t="s">
        <v>236</v>
      </c>
      <c r="G97" s="8" t="s">
        <v>237</v>
      </c>
      <c r="H97" s="11">
        <v>97.19</v>
      </c>
      <c r="I97" s="13">
        <v>81.4</v>
      </c>
      <c r="J97" s="8">
        <v>82.18</v>
      </c>
      <c r="K97" s="14">
        <v>71.44</v>
      </c>
      <c r="L97" s="8">
        <v>2</v>
      </c>
      <c r="M97" s="8"/>
      <c r="N97" s="5"/>
      <c r="XFB97" s="2"/>
      <c r="XFC97" s="2"/>
    </row>
    <row r="98" s="1" customFormat="1" ht="28.5" spans="1:16383">
      <c r="A98" s="8">
        <v>96</v>
      </c>
      <c r="B98" s="8" t="s">
        <v>14</v>
      </c>
      <c r="C98" s="9">
        <v>44807</v>
      </c>
      <c r="D98" s="8" t="s">
        <v>211</v>
      </c>
      <c r="E98" s="10" t="s">
        <v>233</v>
      </c>
      <c r="F98" s="8" t="s">
        <v>238</v>
      </c>
      <c r="G98" s="8" t="s">
        <v>239</v>
      </c>
      <c r="H98" s="11">
        <v>100.82</v>
      </c>
      <c r="I98" s="13">
        <v>76.2</v>
      </c>
      <c r="J98" s="8">
        <v>82.18</v>
      </c>
      <c r="K98" s="14">
        <v>70.81</v>
      </c>
      <c r="L98" s="8">
        <v>3</v>
      </c>
      <c r="M98" s="8"/>
      <c r="N98" s="6"/>
      <c r="XFB98" s="2"/>
      <c r="XFC98" s="2"/>
    </row>
    <row r="99" s="1" customFormat="1" ht="28.5" spans="1:16383">
      <c r="A99" s="8">
        <v>97</v>
      </c>
      <c r="B99" s="8" t="s">
        <v>14</v>
      </c>
      <c r="C99" s="9">
        <v>44807</v>
      </c>
      <c r="D99" s="8" t="s">
        <v>211</v>
      </c>
      <c r="E99" s="10" t="s">
        <v>240</v>
      </c>
      <c r="F99" s="8" t="s">
        <v>241</v>
      </c>
      <c r="G99" s="8" t="s">
        <v>242</v>
      </c>
      <c r="H99" s="11">
        <v>109.38</v>
      </c>
      <c r="I99" s="13">
        <v>80</v>
      </c>
      <c r="J99" s="8">
        <v>82.18</v>
      </c>
      <c r="K99" s="14">
        <v>75.75</v>
      </c>
      <c r="L99" s="8">
        <v>1</v>
      </c>
      <c r="M99" s="8" t="s">
        <v>19</v>
      </c>
      <c r="N99" s="6"/>
      <c r="XFB99" s="2"/>
      <c r="XFC99" s="2"/>
    </row>
    <row r="100" s="1" customFormat="1" ht="28.5" spans="1:16383">
      <c r="A100" s="8">
        <v>98</v>
      </c>
      <c r="B100" s="8" t="s">
        <v>14</v>
      </c>
      <c r="C100" s="9">
        <v>44807</v>
      </c>
      <c r="D100" s="8" t="s">
        <v>211</v>
      </c>
      <c r="E100" s="10" t="s">
        <v>240</v>
      </c>
      <c r="F100" s="8" t="s">
        <v>243</v>
      </c>
      <c r="G100" s="8" t="s">
        <v>244</v>
      </c>
      <c r="H100" s="11">
        <v>99.65</v>
      </c>
      <c r="I100" s="13">
        <v>83</v>
      </c>
      <c r="J100" s="8">
        <v>82.18</v>
      </c>
      <c r="K100" s="14">
        <v>73.06</v>
      </c>
      <c r="L100" s="8">
        <v>2</v>
      </c>
      <c r="M100" s="8"/>
      <c r="N100" s="6"/>
      <c r="XFB100" s="2"/>
      <c r="XFC100" s="2"/>
    </row>
    <row r="101" s="1" customFormat="1" ht="28.5" spans="1:16383">
      <c r="A101" s="8">
        <v>99</v>
      </c>
      <c r="B101" s="8" t="s">
        <v>14</v>
      </c>
      <c r="C101" s="9">
        <v>44807</v>
      </c>
      <c r="D101" s="8" t="s">
        <v>211</v>
      </c>
      <c r="E101" s="10" t="s">
        <v>240</v>
      </c>
      <c r="F101" s="8" t="s">
        <v>245</v>
      </c>
      <c r="G101" s="8" t="s">
        <v>246</v>
      </c>
      <c r="H101" s="11">
        <v>98.94</v>
      </c>
      <c r="I101" s="13">
        <v>77.2</v>
      </c>
      <c r="J101" s="8">
        <v>82.18</v>
      </c>
      <c r="K101" s="14">
        <v>70.46</v>
      </c>
      <c r="L101" s="8">
        <v>3</v>
      </c>
      <c r="M101" s="8"/>
      <c r="N101" s="6"/>
      <c r="XFB101" s="2"/>
      <c r="XFC101" s="2"/>
    </row>
    <row r="102" s="1" customFormat="1" ht="28.5" spans="1:16383">
      <c r="A102" s="8">
        <v>100</v>
      </c>
      <c r="B102" s="8" t="s">
        <v>14</v>
      </c>
      <c r="C102" s="9">
        <v>44807</v>
      </c>
      <c r="D102" s="8" t="s">
        <v>211</v>
      </c>
      <c r="E102" s="10" t="s">
        <v>247</v>
      </c>
      <c r="F102" s="8" t="s">
        <v>248</v>
      </c>
      <c r="G102" s="8" t="s">
        <v>249</v>
      </c>
      <c r="H102" s="11">
        <v>103.37</v>
      </c>
      <c r="I102" s="13">
        <v>88.6</v>
      </c>
      <c r="J102" s="8">
        <v>82.18</v>
      </c>
      <c r="K102" s="14">
        <v>76.79</v>
      </c>
      <c r="L102" s="8">
        <v>1</v>
      </c>
      <c r="M102" s="8" t="s">
        <v>19</v>
      </c>
      <c r="N102" s="6"/>
      <c r="XFB102" s="2"/>
      <c r="XFC102" s="2"/>
    </row>
    <row r="103" s="1" customFormat="1" ht="28.5" spans="1:16383">
      <c r="A103" s="8">
        <v>101</v>
      </c>
      <c r="B103" s="8" t="s">
        <v>14</v>
      </c>
      <c r="C103" s="9">
        <v>44807</v>
      </c>
      <c r="D103" s="8" t="s">
        <v>211</v>
      </c>
      <c r="E103" s="10" t="s">
        <v>247</v>
      </c>
      <c r="F103" s="8" t="s">
        <v>250</v>
      </c>
      <c r="G103" s="8" t="s">
        <v>251</v>
      </c>
      <c r="H103" s="11">
        <v>102.52</v>
      </c>
      <c r="I103" s="13">
        <v>87</v>
      </c>
      <c r="J103" s="8">
        <v>82.18</v>
      </c>
      <c r="K103" s="14">
        <v>75.81</v>
      </c>
      <c r="L103" s="8">
        <v>2</v>
      </c>
      <c r="M103" s="8"/>
      <c r="N103" s="6"/>
      <c r="XFB103" s="2"/>
      <c r="XFC103" s="2"/>
    </row>
    <row r="104" s="1" customFormat="1" ht="28.5" spans="1:16383">
      <c r="A104" s="8">
        <v>102</v>
      </c>
      <c r="B104" s="8" t="s">
        <v>14</v>
      </c>
      <c r="C104" s="9">
        <v>44807</v>
      </c>
      <c r="D104" s="8" t="s">
        <v>211</v>
      </c>
      <c r="E104" s="10" t="s">
        <v>247</v>
      </c>
      <c r="F104" s="8" t="s">
        <v>252</v>
      </c>
      <c r="G104" s="8" t="s">
        <v>253</v>
      </c>
      <c r="H104" s="11">
        <v>101.84</v>
      </c>
      <c r="I104" s="13">
        <v>86</v>
      </c>
      <c r="J104" s="8">
        <v>82.18</v>
      </c>
      <c r="K104" s="14">
        <v>75.14</v>
      </c>
      <c r="L104" s="8">
        <v>3</v>
      </c>
      <c r="M104" s="8"/>
      <c r="N104" s="6"/>
      <c r="XFB104" s="2"/>
      <c r="XFC104" s="2"/>
    </row>
    <row r="105" s="1" customFormat="1" ht="28.5" spans="1:16383">
      <c r="A105" s="8">
        <v>103</v>
      </c>
      <c r="B105" s="8" t="s">
        <v>14</v>
      </c>
      <c r="C105" s="9">
        <v>44807</v>
      </c>
      <c r="D105" s="8" t="s">
        <v>211</v>
      </c>
      <c r="E105" s="10" t="s">
        <v>254</v>
      </c>
      <c r="F105" s="8" t="s">
        <v>255</v>
      </c>
      <c r="G105" s="8" t="s">
        <v>256</v>
      </c>
      <c r="H105" s="11">
        <v>104</v>
      </c>
      <c r="I105" s="13">
        <v>85.2</v>
      </c>
      <c r="J105" s="8">
        <v>82.18</v>
      </c>
      <c r="K105" s="14">
        <v>75.68</v>
      </c>
      <c r="L105" s="8">
        <v>1</v>
      </c>
      <c r="M105" s="8" t="s">
        <v>19</v>
      </c>
      <c r="N105" s="6"/>
      <c r="XFB105" s="2"/>
      <c r="XFC105" s="2"/>
    </row>
    <row r="106" s="1" customFormat="1" ht="28.5" spans="1:16383">
      <c r="A106" s="8">
        <v>104</v>
      </c>
      <c r="B106" s="8" t="s">
        <v>14</v>
      </c>
      <c r="C106" s="9">
        <v>44807</v>
      </c>
      <c r="D106" s="8" t="s">
        <v>211</v>
      </c>
      <c r="E106" s="10" t="s">
        <v>254</v>
      </c>
      <c r="F106" s="8" t="s">
        <v>257</v>
      </c>
      <c r="G106" s="8" t="s">
        <v>258</v>
      </c>
      <c r="H106" s="11">
        <v>99.87</v>
      </c>
      <c r="I106" s="13">
        <v>84.2</v>
      </c>
      <c r="J106" s="8">
        <v>82.18</v>
      </c>
      <c r="K106" s="14">
        <v>73.63</v>
      </c>
      <c r="L106" s="8">
        <v>2</v>
      </c>
      <c r="M106" s="8"/>
      <c r="N106" s="6"/>
      <c r="XFB106" s="2"/>
      <c r="XFC106" s="2"/>
    </row>
    <row r="107" s="1" customFormat="1" ht="28.5" spans="1:16383">
      <c r="A107" s="8">
        <v>105</v>
      </c>
      <c r="B107" s="8" t="s">
        <v>14</v>
      </c>
      <c r="C107" s="9">
        <v>44807</v>
      </c>
      <c r="D107" s="8" t="s">
        <v>211</v>
      </c>
      <c r="E107" s="10" t="s">
        <v>254</v>
      </c>
      <c r="F107" s="8" t="s">
        <v>259</v>
      </c>
      <c r="G107" s="8" t="s">
        <v>260</v>
      </c>
      <c r="H107" s="11">
        <v>97.72</v>
      </c>
      <c r="I107" s="13">
        <v>71.2</v>
      </c>
      <c r="J107" s="8">
        <v>82.18</v>
      </c>
      <c r="K107" s="14">
        <v>67.57</v>
      </c>
      <c r="L107" s="8">
        <v>3</v>
      </c>
      <c r="M107" s="8"/>
      <c r="N107" s="5"/>
      <c r="XFB107" s="2"/>
      <c r="XFC107" s="2"/>
    </row>
    <row r="108" s="1" customFormat="1" ht="28.5" spans="1:16383">
      <c r="A108" s="8">
        <v>106</v>
      </c>
      <c r="B108" s="8" t="s">
        <v>14</v>
      </c>
      <c r="C108" s="9">
        <v>44807</v>
      </c>
      <c r="D108" s="8" t="s">
        <v>211</v>
      </c>
      <c r="E108" s="10" t="s">
        <v>261</v>
      </c>
      <c r="F108" s="8" t="s">
        <v>262</v>
      </c>
      <c r="G108" s="8" t="s">
        <v>263</v>
      </c>
      <c r="H108" s="11">
        <v>108.56</v>
      </c>
      <c r="I108" s="13">
        <v>86</v>
      </c>
      <c r="J108" s="8">
        <v>82.18</v>
      </c>
      <c r="K108" s="14">
        <v>77.82</v>
      </c>
      <c r="L108" s="8">
        <v>1</v>
      </c>
      <c r="M108" s="8" t="s">
        <v>19</v>
      </c>
      <c r="N108" s="5"/>
      <c r="XFB108" s="2"/>
      <c r="XFC108" s="2"/>
    </row>
    <row r="109" s="1" customFormat="1" ht="28.5" spans="1:16383">
      <c r="A109" s="8">
        <v>107</v>
      </c>
      <c r="B109" s="8" t="s">
        <v>14</v>
      </c>
      <c r="C109" s="9">
        <v>44807</v>
      </c>
      <c r="D109" s="8" t="s">
        <v>211</v>
      </c>
      <c r="E109" s="10" t="s">
        <v>261</v>
      </c>
      <c r="F109" s="8" t="s">
        <v>264</v>
      </c>
      <c r="G109" s="8" t="s">
        <v>265</v>
      </c>
      <c r="H109" s="11">
        <v>100.31</v>
      </c>
      <c r="I109" s="13">
        <v>81.8</v>
      </c>
      <c r="J109" s="8">
        <v>82.18</v>
      </c>
      <c r="K109" s="14">
        <v>72.84</v>
      </c>
      <c r="L109" s="8">
        <v>2</v>
      </c>
      <c r="M109" s="8"/>
      <c r="N109" s="5"/>
      <c r="XFB109" s="2"/>
      <c r="XFC109" s="2"/>
    </row>
    <row r="110" s="1" customFormat="1" ht="28.5" spans="1:16383">
      <c r="A110" s="8">
        <v>108</v>
      </c>
      <c r="B110" s="8" t="s">
        <v>14</v>
      </c>
      <c r="C110" s="9">
        <v>44807</v>
      </c>
      <c r="D110" s="8" t="s">
        <v>211</v>
      </c>
      <c r="E110" s="10" t="s">
        <v>261</v>
      </c>
      <c r="F110" s="8" t="s">
        <v>266</v>
      </c>
      <c r="G110" s="8" t="s">
        <v>267</v>
      </c>
      <c r="H110" s="11">
        <v>104.24</v>
      </c>
      <c r="I110" s="13">
        <v>0</v>
      </c>
      <c r="J110" s="8">
        <v>82.18</v>
      </c>
      <c r="K110" s="14">
        <v>41.7</v>
      </c>
      <c r="L110" s="8"/>
      <c r="M110" s="8" t="s">
        <v>30</v>
      </c>
      <c r="N110" s="5"/>
      <c r="XFB110" s="2"/>
      <c r="XFC110" s="2"/>
    </row>
    <row r="111" s="1" customFormat="1" ht="28.5" spans="1:16383">
      <c r="A111" s="8">
        <v>109</v>
      </c>
      <c r="B111" s="8" t="s">
        <v>14</v>
      </c>
      <c r="C111" s="9">
        <v>44807</v>
      </c>
      <c r="D111" s="8" t="s">
        <v>211</v>
      </c>
      <c r="E111" s="10" t="s">
        <v>268</v>
      </c>
      <c r="F111" s="8" t="s">
        <v>269</v>
      </c>
      <c r="G111" s="8" t="s">
        <v>270</v>
      </c>
      <c r="H111" s="11">
        <v>110.4</v>
      </c>
      <c r="I111" s="13">
        <v>81</v>
      </c>
      <c r="J111" s="8">
        <v>82.18</v>
      </c>
      <c r="K111" s="14">
        <v>76.56</v>
      </c>
      <c r="L111" s="8">
        <v>1</v>
      </c>
      <c r="M111" s="8" t="s">
        <v>19</v>
      </c>
      <c r="N111" s="5"/>
      <c r="XFB111" s="2"/>
      <c r="XFC111" s="2"/>
    </row>
    <row r="112" s="1" customFormat="1" ht="28.5" spans="1:16383">
      <c r="A112" s="8">
        <v>110</v>
      </c>
      <c r="B112" s="8" t="s">
        <v>14</v>
      </c>
      <c r="C112" s="9">
        <v>44807</v>
      </c>
      <c r="D112" s="8" t="s">
        <v>211</v>
      </c>
      <c r="E112" s="10" t="s">
        <v>268</v>
      </c>
      <c r="F112" s="8" t="s">
        <v>271</v>
      </c>
      <c r="G112" s="8" t="s">
        <v>272</v>
      </c>
      <c r="H112" s="11">
        <v>102.97</v>
      </c>
      <c r="I112" s="13">
        <v>81.6</v>
      </c>
      <c r="J112" s="8">
        <v>82.18</v>
      </c>
      <c r="K112" s="14">
        <v>73.83</v>
      </c>
      <c r="L112" s="8">
        <v>2</v>
      </c>
      <c r="M112" s="8"/>
      <c r="N112" s="5"/>
      <c r="XFB112" s="2"/>
      <c r="XFC112" s="2"/>
    </row>
    <row r="113" s="1" customFormat="1" ht="28.5" spans="1:16383">
      <c r="A113" s="8">
        <v>111</v>
      </c>
      <c r="B113" s="8" t="s">
        <v>14</v>
      </c>
      <c r="C113" s="9">
        <v>44807</v>
      </c>
      <c r="D113" s="8" t="s">
        <v>211</v>
      </c>
      <c r="E113" s="10" t="s">
        <v>268</v>
      </c>
      <c r="F113" s="8" t="s">
        <v>273</v>
      </c>
      <c r="G113" s="8" t="s">
        <v>274</v>
      </c>
      <c r="H113" s="11">
        <v>107.35</v>
      </c>
      <c r="I113" s="13">
        <v>0</v>
      </c>
      <c r="J113" s="8">
        <v>82.18</v>
      </c>
      <c r="K113" s="14">
        <v>42.94</v>
      </c>
      <c r="L113" s="8"/>
      <c r="M113" s="8" t="s">
        <v>30</v>
      </c>
      <c r="N113" s="5"/>
      <c r="XFB113" s="2"/>
      <c r="XFC113" s="2"/>
    </row>
    <row r="114" s="1" customFormat="1" ht="28.5" spans="1:16383">
      <c r="A114" s="8">
        <v>112</v>
      </c>
      <c r="B114" s="8" t="s">
        <v>14</v>
      </c>
      <c r="C114" s="9">
        <v>44807</v>
      </c>
      <c r="D114" s="8" t="s">
        <v>211</v>
      </c>
      <c r="E114" s="10" t="s">
        <v>275</v>
      </c>
      <c r="F114" s="8" t="s">
        <v>276</v>
      </c>
      <c r="G114" s="8" t="s">
        <v>277</v>
      </c>
      <c r="H114" s="11">
        <v>104.76</v>
      </c>
      <c r="I114" s="13">
        <v>85.8</v>
      </c>
      <c r="J114" s="8">
        <v>82.18</v>
      </c>
      <c r="K114" s="14">
        <v>76.22</v>
      </c>
      <c r="L114" s="8">
        <v>1</v>
      </c>
      <c r="M114" s="8" t="s">
        <v>19</v>
      </c>
      <c r="N114" s="5"/>
      <c r="XFB114" s="2"/>
      <c r="XFC114" s="2"/>
    </row>
    <row r="115" s="1" customFormat="1" ht="28.5" spans="1:16383">
      <c r="A115" s="8">
        <v>113</v>
      </c>
      <c r="B115" s="8" t="s">
        <v>14</v>
      </c>
      <c r="C115" s="9">
        <v>44807</v>
      </c>
      <c r="D115" s="8" t="s">
        <v>211</v>
      </c>
      <c r="E115" s="10" t="s">
        <v>275</v>
      </c>
      <c r="F115" s="8" t="s">
        <v>278</v>
      </c>
      <c r="G115" s="8" t="s">
        <v>279</v>
      </c>
      <c r="H115" s="11">
        <v>94.6</v>
      </c>
      <c r="I115" s="13">
        <v>87.4</v>
      </c>
      <c r="J115" s="8">
        <v>82.18</v>
      </c>
      <c r="K115" s="14">
        <v>72.8</v>
      </c>
      <c r="L115" s="8">
        <v>2</v>
      </c>
      <c r="M115" s="8"/>
      <c r="N115" s="5"/>
      <c r="XFB115" s="2"/>
      <c r="XFC115" s="2"/>
    </row>
    <row r="116" s="1" customFormat="1" ht="28.5" spans="1:16383">
      <c r="A116" s="8">
        <v>114</v>
      </c>
      <c r="B116" s="8" t="s">
        <v>14</v>
      </c>
      <c r="C116" s="9">
        <v>44807</v>
      </c>
      <c r="D116" s="8" t="s">
        <v>211</v>
      </c>
      <c r="E116" s="10" t="s">
        <v>275</v>
      </c>
      <c r="F116" s="8" t="s">
        <v>280</v>
      </c>
      <c r="G116" s="8" t="s">
        <v>281</v>
      </c>
      <c r="H116" s="11">
        <v>92.54</v>
      </c>
      <c r="I116" s="13">
        <v>85.6</v>
      </c>
      <c r="J116" s="8">
        <v>82.18</v>
      </c>
      <c r="K116" s="14">
        <v>71.26</v>
      </c>
      <c r="L116" s="8">
        <v>3</v>
      </c>
      <c r="M116" s="8"/>
      <c r="N116" s="6"/>
      <c r="XFB116" s="2"/>
      <c r="XFC116" s="2"/>
    </row>
    <row r="117" s="1" customFormat="1" ht="28.5" spans="1:16383">
      <c r="A117" s="8">
        <v>115</v>
      </c>
      <c r="B117" s="8" t="s">
        <v>14</v>
      </c>
      <c r="C117" s="9">
        <v>44807</v>
      </c>
      <c r="D117" s="8" t="s">
        <v>211</v>
      </c>
      <c r="E117" s="10" t="s">
        <v>282</v>
      </c>
      <c r="F117" s="8" t="s">
        <v>283</v>
      </c>
      <c r="G117" s="8" t="s">
        <v>284</v>
      </c>
      <c r="H117" s="11">
        <v>104.95</v>
      </c>
      <c r="I117" s="13">
        <v>85.4</v>
      </c>
      <c r="J117" s="8">
        <v>82.18</v>
      </c>
      <c r="K117" s="14">
        <v>76.14</v>
      </c>
      <c r="L117" s="8">
        <v>1</v>
      </c>
      <c r="M117" s="8" t="s">
        <v>19</v>
      </c>
      <c r="N117" s="6"/>
      <c r="XFB117" s="2"/>
      <c r="XFC117" s="2"/>
    </row>
    <row r="118" s="1" customFormat="1" ht="28.5" spans="1:16383">
      <c r="A118" s="8">
        <v>116</v>
      </c>
      <c r="B118" s="8" t="s">
        <v>14</v>
      </c>
      <c r="C118" s="9">
        <v>44807</v>
      </c>
      <c r="D118" s="8" t="s">
        <v>211</v>
      </c>
      <c r="E118" s="10" t="s">
        <v>282</v>
      </c>
      <c r="F118" s="8" t="s">
        <v>135</v>
      </c>
      <c r="G118" s="8" t="s">
        <v>285</v>
      </c>
      <c r="H118" s="11">
        <v>102.75</v>
      </c>
      <c r="I118" s="13">
        <v>77.6</v>
      </c>
      <c r="J118" s="8">
        <v>82.18</v>
      </c>
      <c r="K118" s="14">
        <v>72.14</v>
      </c>
      <c r="L118" s="8">
        <v>2</v>
      </c>
      <c r="M118" s="8"/>
      <c r="N118" s="6"/>
      <c r="XFB118" s="2"/>
      <c r="XFC118" s="2"/>
    </row>
    <row r="119" s="1" customFormat="1" ht="28.5" spans="1:16383">
      <c r="A119" s="8">
        <v>117</v>
      </c>
      <c r="B119" s="8" t="s">
        <v>14</v>
      </c>
      <c r="C119" s="9">
        <v>44807</v>
      </c>
      <c r="D119" s="8" t="s">
        <v>211</v>
      </c>
      <c r="E119" s="10" t="s">
        <v>282</v>
      </c>
      <c r="F119" s="8" t="s">
        <v>286</v>
      </c>
      <c r="G119" s="8" t="s">
        <v>287</v>
      </c>
      <c r="H119" s="11">
        <v>106.27</v>
      </c>
      <c r="I119" s="13">
        <v>0</v>
      </c>
      <c r="J119" s="8">
        <v>82.18</v>
      </c>
      <c r="K119" s="14">
        <v>42.51</v>
      </c>
      <c r="L119" s="8"/>
      <c r="M119" s="8" t="s">
        <v>30</v>
      </c>
      <c r="N119" s="6"/>
      <c r="XFB119" s="2"/>
      <c r="XFC119" s="2"/>
    </row>
    <row r="120" s="1" customFormat="1" ht="28.5" spans="1:16383">
      <c r="A120" s="8">
        <v>118</v>
      </c>
      <c r="B120" s="8" t="s">
        <v>14</v>
      </c>
      <c r="C120" s="9">
        <v>44807</v>
      </c>
      <c r="D120" s="8" t="s">
        <v>211</v>
      </c>
      <c r="E120" s="10" t="s">
        <v>288</v>
      </c>
      <c r="F120" s="8" t="s">
        <v>289</v>
      </c>
      <c r="G120" s="8" t="s">
        <v>290</v>
      </c>
      <c r="H120" s="11">
        <v>103.45</v>
      </c>
      <c r="I120" s="13">
        <v>83.8</v>
      </c>
      <c r="J120" s="8">
        <v>82.18</v>
      </c>
      <c r="K120" s="14">
        <v>74.9</v>
      </c>
      <c r="L120" s="8">
        <v>1</v>
      </c>
      <c r="M120" s="8" t="s">
        <v>19</v>
      </c>
      <c r="N120" s="6"/>
      <c r="XFB120" s="2"/>
      <c r="XFC120" s="2"/>
    </row>
    <row r="121" s="1" customFormat="1" ht="28.5" spans="1:16383">
      <c r="A121" s="8">
        <v>119</v>
      </c>
      <c r="B121" s="8" t="s">
        <v>14</v>
      </c>
      <c r="C121" s="9">
        <v>44807</v>
      </c>
      <c r="D121" s="8" t="s">
        <v>211</v>
      </c>
      <c r="E121" s="10" t="s">
        <v>288</v>
      </c>
      <c r="F121" s="8" t="s">
        <v>291</v>
      </c>
      <c r="G121" s="8" t="s">
        <v>292</v>
      </c>
      <c r="H121" s="11">
        <v>105.14</v>
      </c>
      <c r="I121" s="13">
        <v>81.4</v>
      </c>
      <c r="J121" s="8">
        <v>82.18</v>
      </c>
      <c r="K121" s="14">
        <v>74.62</v>
      </c>
      <c r="L121" s="8">
        <v>2</v>
      </c>
      <c r="M121" s="8"/>
      <c r="N121" s="6"/>
      <c r="XFB121" s="2"/>
      <c r="XFC121" s="2"/>
    </row>
    <row r="122" s="1" customFormat="1" ht="28.5" spans="1:16383">
      <c r="A122" s="8">
        <v>120</v>
      </c>
      <c r="B122" s="8" t="s">
        <v>14</v>
      </c>
      <c r="C122" s="9">
        <v>44807</v>
      </c>
      <c r="D122" s="8" t="s">
        <v>211</v>
      </c>
      <c r="E122" s="10" t="s">
        <v>288</v>
      </c>
      <c r="F122" s="8" t="s">
        <v>293</v>
      </c>
      <c r="G122" s="8" t="s">
        <v>294</v>
      </c>
      <c r="H122" s="11">
        <v>98.7</v>
      </c>
      <c r="I122" s="13">
        <v>77.8</v>
      </c>
      <c r="J122" s="8">
        <v>82.18</v>
      </c>
      <c r="K122" s="14">
        <v>70.6</v>
      </c>
      <c r="L122" s="8">
        <v>3</v>
      </c>
      <c r="M122" s="8"/>
      <c r="N122" s="6"/>
      <c r="XFB122" s="2"/>
      <c r="XFC122" s="2"/>
    </row>
    <row r="123" s="1" customFormat="1" ht="28.5" spans="1:16383">
      <c r="A123" s="8">
        <v>121</v>
      </c>
      <c r="B123" s="8" t="s">
        <v>14</v>
      </c>
      <c r="C123" s="9">
        <v>44807</v>
      </c>
      <c r="D123" s="8" t="s">
        <v>211</v>
      </c>
      <c r="E123" s="10" t="s">
        <v>295</v>
      </c>
      <c r="F123" s="8" t="s">
        <v>296</v>
      </c>
      <c r="G123" s="8" t="s">
        <v>297</v>
      </c>
      <c r="H123" s="11">
        <v>93.71</v>
      </c>
      <c r="I123" s="13">
        <v>81.8</v>
      </c>
      <c r="J123" s="8">
        <v>82.18</v>
      </c>
      <c r="K123" s="14">
        <v>70.2</v>
      </c>
      <c r="L123" s="8">
        <v>1</v>
      </c>
      <c r="M123" s="8" t="s">
        <v>19</v>
      </c>
      <c r="N123" s="6"/>
      <c r="XFB123" s="2"/>
      <c r="XFC123" s="2"/>
    </row>
    <row r="124" s="1" customFormat="1" ht="28.5" spans="1:16383">
      <c r="A124" s="8">
        <v>122</v>
      </c>
      <c r="B124" s="8" t="s">
        <v>14</v>
      </c>
      <c r="C124" s="9">
        <v>44807</v>
      </c>
      <c r="D124" s="8" t="s">
        <v>211</v>
      </c>
      <c r="E124" s="10" t="s">
        <v>295</v>
      </c>
      <c r="F124" s="8" t="s">
        <v>298</v>
      </c>
      <c r="G124" s="8" t="s">
        <v>299</v>
      </c>
      <c r="H124" s="11">
        <v>96.65</v>
      </c>
      <c r="I124" s="13">
        <v>78.2</v>
      </c>
      <c r="J124" s="8">
        <v>82.18</v>
      </c>
      <c r="K124" s="14">
        <v>69.94</v>
      </c>
      <c r="L124" s="8">
        <v>2</v>
      </c>
      <c r="M124" s="8"/>
      <c r="N124" s="6"/>
      <c r="XFB124" s="2"/>
      <c r="XFC124" s="2"/>
    </row>
    <row r="125" s="1" customFormat="1" ht="28.5" spans="1:16383">
      <c r="A125" s="8">
        <v>123</v>
      </c>
      <c r="B125" s="8" t="s">
        <v>14</v>
      </c>
      <c r="C125" s="9">
        <v>44807</v>
      </c>
      <c r="D125" s="8" t="s">
        <v>211</v>
      </c>
      <c r="E125" s="10" t="s">
        <v>295</v>
      </c>
      <c r="F125" s="8" t="s">
        <v>300</v>
      </c>
      <c r="G125" s="8" t="s">
        <v>301</v>
      </c>
      <c r="H125" s="11">
        <v>92.92</v>
      </c>
      <c r="I125" s="13">
        <v>71.4</v>
      </c>
      <c r="J125" s="8">
        <v>82.18</v>
      </c>
      <c r="K125" s="14">
        <v>65.73</v>
      </c>
      <c r="L125" s="8">
        <v>3</v>
      </c>
      <c r="M125" s="8"/>
      <c r="N125" s="6"/>
      <c r="XFB125" s="2"/>
      <c r="XFC125" s="2"/>
    </row>
    <row r="126" s="1" customFormat="1" ht="28.5" spans="1:16383">
      <c r="A126" s="8">
        <v>124</v>
      </c>
      <c r="B126" s="8" t="s">
        <v>14</v>
      </c>
      <c r="C126" s="9">
        <v>44807</v>
      </c>
      <c r="D126" s="8" t="s">
        <v>302</v>
      </c>
      <c r="E126" s="10" t="s">
        <v>303</v>
      </c>
      <c r="F126" s="8" t="s">
        <v>304</v>
      </c>
      <c r="G126" s="8" t="s">
        <v>305</v>
      </c>
      <c r="H126" s="11">
        <v>108.87</v>
      </c>
      <c r="I126" s="13">
        <v>86.8</v>
      </c>
      <c r="J126" s="8">
        <v>84.22</v>
      </c>
      <c r="K126" s="14">
        <v>78.27</v>
      </c>
      <c r="L126" s="8">
        <v>1</v>
      </c>
      <c r="M126" s="8" t="s">
        <v>19</v>
      </c>
      <c r="N126" s="6"/>
      <c r="XFB126" s="2"/>
      <c r="XFC126" s="2"/>
    </row>
    <row r="127" s="1" customFormat="1" ht="28.5" spans="1:16383">
      <c r="A127" s="8">
        <v>125</v>
      </c>
      <c r="B127" s="8" t="s">
        <v>14</v>
      </c>
      <c r="C127" s="9">
        <v>44807</v>
      </c>
      <c r="D127" s="8" t="s">
        <v>302</v>
      </c>
      <c r="E127" s="10" t="s">
        <v>303</v>
      </c>
      <c r="F127" s="8" t="s">
        <v>306</v>
      </c>
      <c r="G127" s="8" t="s">
        <v>307</v>
      </c>
      <c r="H127" s="11">
        <v>109.22</v>
      </c>
      <c r="I127" s="13">
        <v>86.26</v>
      </c>
      <c r="J127" s="8">
        <v>84.22</v>
      </c>
      <c r="K127" s="14">
        <v>78.19</v>
      </c>
      <c r="L127" s="8">
        <v>2</v>
      </c>
      <c r="M127" s="8" t="s">
        <v>19</v>
      </c>
      <c r="N127" s="6"/>
      <c r="XFB127" s="2"/>
      <c r="XFC127" s="2"/>
    </row>
    <row r="128" s="1" customFormat="1" ht="28.5" spans="1:16383">
      <c r="A128" s="8">
        <v>126</v>
      </c>
      <c r="B128" s="8" t="s">
        <v>14</v>
      </c>
      <c r="C128" s="9">
        <v>44807</v>
      </c>
      <c r="D128" s="8" t="s">
        <v>302</v>
      </c>
      <c r="E128" s="10" t="s">
        <v>303</v>
      </c>
      <c r="F128" s="8" t="s">
        <v>308</v>
      </c>
      <c r="G128" s="8" t="s">
        <v>309</v>
      </c>
      <c r="H128" s="11">
        <v>104.61</v>
      </c>
      <c r="I128" s="13">
        <v>87.18</v>
      </c>
      <c r="J128" s="8">
        <v>84.22</v>
      </c>
      <c r="K128" s="14">
        <v>76.72</v>
      </c>
      <c r="L128" s="8">
        <v>3</v>
      </c>
      <c r="M128" s="8" t="s">
        <v>19</v>
      </c>
      <c r="N128" s="5"/>
      <c r="XFB128" s="2"/>
      <c r="XFC128" s="2"/>
    </row>
    <row r="129" s="1" customFormat="1" ht="28.5" spans="1:16383">
      <c r="A129" s="8">
        <v>127</v>
      </c>
      <c r="B129" s="8" t="s">
        <v>14</v>
      </c>
      <c r="C129" s="9">
        <v>44807</v>
      </c>
      <c r="D129" s="8" t="s">
        <v>302</v>
      </c>
      <c r="E129" s="10" t="s">
        <v>303</v>
      </c>
      <c r="F129" s="8" t="s">
        <v>310</v>
      </c>
      <c r="G129" s="8" t="s">
        <v>311</v>
      </c>
      <c r="H129" s="11">
        <v>103</v>
      </c>
      <c r="I129" s="13">
        <v>87.14</v>
      </c>
      <c r="J129" s="8">
        <v>84.22</v>
      </c>
      <c r="K129" s="14">
        <v>76.06</v>
      </c>
      <c r="L129" s="8">
        <v>4</v>
      </c>
      <c r="M129" s="8"/>
      <c r="N129" s="5"/>
      <c r="XFB129" s="2"/>
      <c r="XFC129" s="2"/>
    </row>
    <row r="130" s="1" customFormat="1" ht="28.5" spans="1:16383">
      <c r="A130" s="8">
        <v>128</v>
      </c>
      <c r="B130" s="8" t="s">
        <v>14</v>
      </c>
      <c r="C130" s="9">
        <v>44807</v>
      </c>
      <c r="D130" s="8" t="s">
        <v>302</v>
      </c>
      <c r="E130" s="10" t="s">
        <v>303</v>
      </c>
      <c r="F130" s="8" t="s">
        <v>312</v>
      </c>
      <c r="G130" s="8" t="s">
        <v>313</v>
      </c>
      <c r="H130" s="11">
        <v>107.28</v>
      </c>
      <c r="I130" s="13">
        <v>82.27</v>
      </c>
      <c r="J130" s="8">
        <v>84.22</v>
      </c>
      <c r="K130" s="14">
        <v>75.82</v>
      </c>
      <c r="L130" s="8">
        <v>5</v>
      </c>
      <c r="M130" s="8"/>
      <c r="N130" s="5"/>
      <c r="XFB130" s="2"/>
      <c r="XFC130" s="2"/>
    </row>
    <row r="131" s="1" customFormat="1" ht="28.5" spans="1:16383">
      <c r="A131" s="8">
        <v>129</v>
      </c>
      <c r="B131" s="8" t="s">
        <v>14</v>
      </c>
      <c r="C131" s="9">
        <v>44807</v>
      </c>
      <c r="D131" s="8" t="s">
        <v>302</v>
      </c>
      <c r="E131" s="10" t="s">
        <v>303</v>
      </c>
      <c r="F131" s="8" t="s">
        <v>314</v>
      </c>
      <c r="G131" s="8" t="s">
        <v>315</v>
      </c>
      <c r="H131" s="11">
        <v>102.13</v>
      </c>
      <c r="I131" s="13">
        <v>86.2</v>
      </c>
      <c r="J131" s="8">
        <v>84.22</v>
      </c>
      <c r="K131" s="14">
        <v>75.33</v>
      </c>
      <c r="L131" s="8">
        <v>6</v>
      </c>
      <c r="M131" s="8"/>
      <c r="N131" s="6"/>
      <c r="XFB131" s="2"/>
      <c r="XFC131" s="2"/>
    </row>
    <row r="132" s="1" customFormat="1" ht="28.5" spans="1:16383">
      <c r="A132" s="8">
        <v>130</v>
      </c>
      <c r="B132" s="8" t="s">
        <v>14</v>
      </c>
      <c r="C132" s="9">
        <v>44807</v>
      </c>
      <c r="D132" s="8" t="s">
        <v>302</v>
      </c>
      <c r="E132" s="10" t="s">
        <v>303</v>
      </c>
      <c r="F132" s="8" t="s">
        <v>316</v>
      </c>
      <c r="G132" s="8" t="s">
        <v>317</v>
      </c>
      <c r="H132" s="11">
        <v>101.78</v>
      </c>
      <c r="I132" s="13">
        <v>86.17</v>
      </c>
      <c r="J132" s="8">
        <v>84.22</v>
      </c>
      <c r="K132" s="14">
        <v>75.18</v>
      </c>
      <c r="L132" s="8">
        <v>7</v>
      </c>
      <c r="M132" s="8"/>
      <c r="N132" s="6"/>
      <c r="XFB132" s="2"/>
      <c r="XFC132" s="2"/>
    </row>
    <row r="133" s="1" customFormat="1" ht="28.5" spans="1:16383">
      <c r="A133" s="8">
        <v>131</v>
      </c>
      <c r="B133" s="8" t="s">
        <v>14</v>
      </c>
      <c r="C133" s="9">
        <v>44807</v>
      </c>
      <c r="D133" s="8" t="s">
        <v>302</v>
      </c>
      <c r="E133" s="10" t="s">
        <v>303</v>
      </c>
      <c r="F133" s="8" t="s">
        <v>318</v>
      </c>
      <c r="G133" s="8" t="s">
        <v>319</v>
      </c>
      <c r="H133" s="11">
        <v>105.06</v>
      </c>
      <c r="I133" s="13">
        <v>81.95</v>
      </c>
      <c r="J133" s="8">
        <v>84.22</v>
      </c>
      <c r="K133" s="14">
        <v>74.8</v>
      </c>
      <c r="L133" s="8">
        <v>8</v>
      </c>
      <c r="M133" s="8"/>
      <c r="N133" s="6"/>
      <c r="XFB133" s="2"/>
      <c r="XFC133" s="2"/>
    </row>
    <row r="134" s="1" customFormat="1" ht="28.5" spans="1:16383">
      <c r="A134" s="8">
        <v>132</v>
      </c>
      <c r="B134" s="8" t="s">
        <v>14</v>
      </c>
      <c r="C134" s="9">
        <v>44807</v>
      </c>
      <c r="D134" s="8" t="s">
        <v>302</v>
      </c>
      <c r="E134" s="10" t="s">
        <v>303</v>
      </c>
      <c r="F134" s="8" t="s">
        <v>320</v>
      </c>
      <c r="G134" s="8" t="s">
        <v>321</v>
      </c>
      <c r="H134" s="11">
        <v>105.14</v>
      </c>
      <c r="I134" s="13">
        <v>74.35</v>
      </c>
      <c r="J134" s="8">
        <v>84.22</v>
      </c>
      <c r="K134" s="14">
        <v>71.8</v>
      </c>
      <c r="L134" s="8">
        <v>9</v>
      </c>
      <c r="M134" s="8"/>
      <c r="N134" s="6"/>
      <c r="XFB134" s="2"/>
      <c r="XFC134" s="2"/>
    </row>
    <row r="135" s="1" customFormat="1" ht="28.5" spans="1:16383">
      <c r="A135" s="8">
        <v>133</v>
      </c>
      <c r="B135" s="8" t="s">
        <v>14</v>
      </c>
      <c r="C135" s="9">
        <v>44807</v>
      </c>
      <c r="D135" s="8" t="s">
        <v>302</v>
      </c>
      <c r="E135" s="10" t="s">
        <v>322</v>
      </c>
      <c r="F135" s="8" t="s">
        <v>323</v>
      </c>
      <c r="G135" s="8" t="s">
        <v>324</v>
      </c>
      <c r="H135" s="11">
        <v>105.65</v>
      </c>
      <c r="I135" s="13">
        <v>78.87</v>
      </c>
      <c r="J135" s="8">
        <v>84.22</v>
      </c>
      <c r="K135" s="14">
        <v>73.81</v>
      </c>
      <c r="L135" s="8">
        <v>1</v>
      </c>
      <c r="M135" s="8" t="s">
        <v>19</v>
      </c>
      <c r="N135" s="6"/>
      <c r="XFB135" s="2"/>
      <c r="XFC135" s="2"/>
    </row>
    <row r="136" s="1" customFormat="1" ht="28.5" spans="1:16383">
      <c r="A136" s="8">
        <v>134</v>
      </c>
      <c r="B136" s="8" t="s">
        <v>14</v>
      </c>
      <c r="C136" s="9">
        <v>44807</v>
      </c>
      <c r="D136" s="8" t="s">
        <v>302</v>
      </c>
      <c r="E136" s="10" t="s">
        <v>322</v>
      </c>
      <c r="F136" s="8" t="s">
        <v>325</v>
      </c>
      <c r="G136" s="8" t="s">
        <v>326</v>
      </c>
      <c r="H136" s="11">
        <v>90.44</v>
      </c>
      <c r="I136" s="13">
        <v>82.47</v>
      </c>
      <c r="J136" s="8">
        <v>84.22</v>
      </c>
      <c r="K136" s="14">
        <v>69.16</v>
      </c>
      <c r="L136" s="8">
        <v>2</v>
      </c>
      <c r="M136" s="8"/>
      <c r="N136" s="6"/>
      <c r="XFB136" s="2"/>
      <c r="XFC136" s="2"/>
    </row>
    <row r="137" s="1" customFormat="1" ht="28.5" spans="1:16383">
      <c r="A137" s="8">
        <v>135</v>
      </c>
      <c r="B137" s="8" t="s">
        <v>14</v>
      </c>
      <c r="C137" s="9">
        <v>44807</v>
      </c>
      <c r="D137" s="8" t="s">
        <v>302</v>
      </c>
      <c r="E137" s="10" t="s">
        <v>322</v>
      </c>
      <c r="F137" s="8" t="s">
        <v>327</v>
      </c>
      <c r="G137" s="8" t="s">
        <v>328</v>
      </c>
      <c r="H137" s="11">
        <v>96.65</v>
      </c>
      <c r="I137" s="13">
        <v>70.58</v>
      </c>
      <c r="J137" s="8">
        <v>84.22</v>
      </c>
      <c r="K137" s="14">
        <v>66.89</v>
      </c>
      <c r="L137" s="8">
        <v>3</v>
      </c>
      <c r="M137" s="8"/>
      <c r="N137" s="5"/>
      <c r="XFB137" s="2"/>
      <c r="XFC137" s="2"/>
    </row>
    <row r="138" s="1" customFormat="1" ht="28.5" spans="1:16383">
      <c r="A138" s="8">
        <v>136</v>
      </c>
      <c r="B138" s="8" t="s">
        <v>14</v>
      </c>
      <c r="C138" s="9">
        <v>44807</v>
      </c>
      <c r="D138" s="8" t="s">
        <v>302</v>
      </c>
      <c r="E138" s="10" t="s">
        <v>329</v>
      </c>
      <c r="F138" s="8" t="s">
        <v>330</v>
      </c>
      <c r="G138" s="8" t="s">
        <v>331</v>
      </c>
      <c r="H138" s="11">
        <v>102.29</v>
      </c>
      <c r="I138" s="13">
        <v>93.33</v>
      </c>
      <c r="J138" s="8">
        <v>84.22</v>
      </c>
      <c r="K138" s="14">
        <v>78.25</v>
      </c>
      <c r="L138" s="8">
        <v>1</v>
      </c>
      <c r="M138" s="8" t="s">
        <v>19</v>
      </c>
      <c r="N138" s="5"/>
      <c r="XFB138" s="2"/>
      <c r="XFC138" s="2"/>
    </row>
    <row r="139" s="1" customFormat="1" ht="28.5" spans="1:16383">
      <c r="A139" s="8">
        <v>137</v>
      </c>
      <c r="B139" s="8" t="s">
        <v>14</v>
      </c>
      <c r="C139" s="9">
        <v>44807</v>
      </c>
      <c r="D139" s="8" t="s">
        <v>302</v>
      </c>
      <c r="E139" s="10" t="s">
        <v>329</v>
      </c>
      <c r="F139" s="8" t="s">
        <v>332</v>
      </c>
      <c r="G139" s="8" t="s">
        <v>333</v>
      </c>
      <c r="H139" s="11">
        <v>106.55</v>
      </c>
      <c r="I139" s="13">
        <v>88.67</v>
      </c>
      <c r="J139" s="8">
        <v>84.22</v>
      </c>
      <c r="K139" s="14">
        <v>78.09</v>
      </c>
      <c r="L139" s="8">
        <v>2</v>
      </c>
      <c r="M139" s="8"/>
      <c r="N139" s="5"/>
      <c r="XFB139" s="2"/>
      <c r="XFC139" s="2"/>
    </row>
    <row r="140" s="1" customFormat="1" ht="28.5" spans="1:16383">
      <c r="A140" s="8">
        <v>138</v>
      </c>
      <c r="B140" s="8" t="s">
        <v>14</v>
      </c>
      <c r="C140" s="9">
        <v>44807</v>
      </c>
      <c r="D140" s="8" t="s">
        <v>302</v>
      </c>
      <c r="E140" s="10" t="s">
        <v>329</v>
      </c>
      <c r="F140" s="8" t="s">
        <v>334</v>
      </c>
      <c r="G140" s="8" t="s">
        <v>335</v>
      </c>
      <c r="H140" s="11">
        <v>101.32</v>
      </c>
      <c r="I140" s="13">
        <v>91.2</v>
      </c>
      <c r="J140" s="8">
        <v>84.22</v>
      </c>
      <c r="K140" s="14">
        <v>77.01</v>
      </c>
      <c r="L140" s="8">
        <v>3</v>
      </c>
      <c r="M140" s="8"/>
      <c r="N140" s="5"/>
      <c r="XFB140" s="2"/>
      <c r="XFC140" s="2"/>
    </row>
    <row r="141" s="1" customFormat="1" ht="28.5" spans="1:16383">
      <c r="A141" s="8">
        <v>139</v>
      </c>
      <c r="B141" s="8" t="s">
        <v>14</v>
      </c>
      <c r="C141" s="9">
        <v>44807</v>
      </c>
      <c r="D141" s="8" t="s">
        <v>302</v>
      </c>
      <c r="E141" s="10" t="s">
        <v>336</v>
      </c>
      <c r="F141" s="8" t="s">
        <v>337</v>
      </c>
      <c r="G141" s="8" t="s">
        <v>338</v>
      </c>
      <c r="H141" s="11">
        <v>104.63</v>
      </c>
      <c r="I141" s="13">
        <v>87.21</v>
      </c>
      <c r="J141" s="8">
        <v>84.22</v>
      </c>
      <c r="K141" s="14">
        <v>76.74</v>
      </c>
      <c r="L141" s="8">
        <v>1</v>
      </c>
      <c r="M141" s="8" t="s">
        <v>19</v>
      </c>
      <c r="N141" s="5"/>
      <c r="XFB141" s="2"/>
      <c r="XFC141" s="2"/>
    </row>
    <row r="142" s="1" customFormat="1" ht="28.5" spans="1:16383">
      <c r="A142" s="8">
        <v>140</v>
      </c>
      <c r="B142" s="8" t="s">
        <v>14</v>
      </c>
      <c r="C142" s="9">
        <v>44807</v>
      </c>
      <c r="D142" s="8" t="s">
        <v>302</v>
      </c>
      <c r="E142" s="10" t="s">
        <v>336</v>
      </c>
      <c r="F142" s="8" t="s">
        <v>339</v>
      </c>
      <c r="G142" s="8" t="s">
        <v>340</v>
      </c>
      <c r="H142" s="11">
        <v>103.26</v>
      </c>
      <c r="I142" s="13">
        <v>74.52</v>
      </c>
      <c r="J142" s="8">
        <v>84.22</v>
      </c>
      <c r="K142" s="14">
        <v>71.11</v>
      </c>
      <c r="L142" s="8">
        <v>2</v>
      </c>
      <c r="M142" s="8"/>
      <c r="N142" s="5"/>
      <c r="XFB142" s="2"/>
      <c r="XFC142" s="2"/>
    </row>
    <row r="143" s="1" customFormat="1" ht="28.5" spans="1:16383">
      <c r="A143" s="8">
        <v>141</v>
      </c>
      <c r="B143" s="8" t="s">
        <v>14</v>
      </c>
      <c r="C143" s="9">
        <v>44807</v>
      </c>
      <c r="D143" s="8" t="s">
        <v>302</v>
      </c>
      <c r="E143" s="10" t="s">
        <v>336</v>
      </c>
      <c r="F143" s="8" t="s">
        <v>341</v>
      </c>
      <c r="G143" s="8" t="s">
        <v>342</v>
      </c>
      <c r="H143" s="11">
        <v>102.48</v>
      </c>
      <c r="I143" s="13">
        <v>0</v>
      </c>
      <c r="J143" s="8">
        <v>84.22</v>
      </c>
      <c r="K143" s="14">
        <v>40.99</v>
      </c>
      <c r="L143" s="8"/>
      <c r="M143" s="8" t="s">
        <v>30</v>
      </c>
      <c r="N143" s="5"/>
      <c r="XFB143" s="2"/>
      <c r="XFC143" s="2"/>
    </row>
    <row r="144" s="1" customFormat="1" ht="28.5" spans="1:16383">
      <c r="A144" s="8">
        <v>142</v>
      </c>
      <c r="B144" s="8" t="s">
        <v>14</v>
      </c>
      <c r="C144" s="9">
        <v>44807</v>
      </c>
      <c r="D144" s="8" t="s">
        <v>302</v>
      </c>
      <c r="E144" s="10" t="s">
        <v>343</v>
      </c>
      <c r="F144" s="8" t="s">
        <v>344</v>
      </c>
      <c r="G144" s="8" t="s">
        <v>345</v>
      </c>
      <c r="H144" s="11">
        <v>112.36</v>
      </c>
      <c r="I144" s="13">
        <v>90.47</v>
      </c>
      <c r="J144" s="8">
        <v>84.22</v>
      </c>
      <c r="K144" s="14">
        <v>81.13</v>
      </c>
      <c r="L144" s="8">
        <v>1</v>
      </c>
      <c r="M144" s="8" t="s">
        <v>19</v>
      </c>
      <c r="N144" s="5"/>
      <c r="XFB144" s="2"/>
      <c r="XFC144" s="2"/>
    </row>
    <row r="145" s="1" customFormat="1" ht="28.5" spans="1:16383">
      <c r="A145" s="8">
        <v>143</v>
      </c>
      <c r="B145" s="8" t="s">
        <v>14</v>
      </c>
      <c r="C145" s="9">
        <v>44807</v>
      </c>
      <c r="D145" s="8" t="s">
        <v>302</v>
      </c>
      <c r="E145" s="10" t="s">
        <v>343</v>
      </c>
      <c r="F145" s="8" t="s">
        <v>346</v>
      </c>
      <c r="G145" s="8" t="s">
        <v>347</v>
      </c>
      <c r="H145" s="11">
        <v>102.58</v>
      </c>
      <c r="I145" s="13">
        <v>89.52</v>
      </c>
      <c r="J145" s="8">
        <v>84.22</v>
      </c>
      <c r="K145" s="14">
        <v>76.84</v>
      </c>
      <c r="L145" s="8">
        <v>2</v>
      </c>
      <c r="M145" s="8"/>
      <c r="N145" s="5"/>
      <c r="XFB145" s="2"/>
      <c r="XFC145" s="2"/>
    </row>
    <row r="146" s="1" customFormat="1" ht="28.5" spans="1:16383">
      <c r="A146" s="8">
        <v>144</v>
      </c>
      <c r="B146" s="8" t="s">
        <v>14</v>
      </c>
      <c r="C146" s="9">
        <v>44807</v>
      </c>
      <c r="D146" s="8" t="s">
        <v>302</v>
      </c>
      <c r="E146" s="10" t="s">
        <v>343</v>
      </c>
      <c r="F146" s="8" t="s">
        <v>348</v>
      </c>
      <c r="G146" s="8" t="s">
        <v>349</v>
      </c>
      <c r="H146" s="11">
        <v>100.56</v>
      </c>
      <c r="I146" s="13">
        <v>69.59</v>
      </c>
      <c r="J146" s="8">
        <v>84.22</v>
      </c>
      <c r="K146" s="14">
        <v>68.06</v>
      </c>
      <c r="L146" s="8">
        <v>3</v>
      </c>
      <c r="M146" s="8"/>
      <c r="N146" s="6"/>
      <c r="XFB146" s="2"/>
      <c r="XFC146" s="2"/>
    </row>
    <row r="147" s="1" customFormat="1" ht="28.5" spans="1:16383">
      <c r="A147" s="8">
        <v>145</v>
      </c>
      <c r="B147" s="8" t="s">
        <v>14</v>
      </c>
      <c r="C147" s="9">
        <v>44807</v>
      </c>
      <c r="D147" s="8" t="s">
        <v>302</v>
      </c>
      <c r="E147" s="10" t="s">
        <v>350</v>
      </c>
      <c r="F147" s="8" t="s">
        <v>351</v>
      </c>
      <c r="G147" s="8" t="s">
        <v>352</v>
      </c>
      <c r="H147" s="11">
        <v>106.84</v>
      </c>
      <c r="I147" s="13">
        <v>88.58</v>
      </c>
      <c r="J147" s="8">
        <v>84.22</v>
      </c>
      <c r="K147" s="14">
        <v>78.17</v>
      </c>
      <c r="L147" s="8">
        <v>1</v>
      </c>
      <c r="M147" s="8" t="s">
        <v>19</v>
      </c>
      <c r="N147" s="6"/>
      <c r="XFB147" s="2"/>
      <c r="XFC147" s="2"/>
    </row>
    <row r="148" s="1" customFormat="1" ht="28.5" spans="1:16383">
      <c r="A148" s="8">
        <v>146</v>
      </c>
      <c r="B148" s="8" t="s">
        <v>14</v>
      </c>
      <c r="C148" s="9">
        <v>44807</v>
      </c>
      <c r="D148" s="8" t="s">
        <v>302</v>
      </c>
      <c r="E148" s="10" t="s">
        <v>350</v>
      </c>
      <c r="F148" s="8" t="s">
        <v>353</v>
      </c>
      <c r="G148" s="8" t="s">
        <v>354</v>
      </c>
      <c r="H148" s="11">
        <v>108.99</v>
      </c>
      <c r="I148" s="13">
        <v>83.34</v>
      </c>
      <c r="J148" s="8">
        <v>84.22</v>
      </c>
      <c r="K148" s="14">
        <v>76.93</v>
      </c>
      <c r="L148" s="8">
        <v>2</v>
      </c>
      <c r="M148" s="8"/>
      <c r="N148" s="6"/>
      <c r="XFB148" s="2"/>
      <c r="XFC148" s="2"/>
    </row>
    <row r="149" s="1" customFormat="1" ht="28.5" spans="1:16383">
      <c r="A149" s="8">
        <v>147</v>
      </c>
      <c r="B149" s="8" t="s">
        <v>14</v>
      </c>
      <c r="C149" s="9">
        <v>44807</v>
      </c>
      <c r="D149" s="8" t="s">
        <v>302</v>
      </c>
      <c r="E149" s="10" t="s">
        <v>350</v>
      </c>
      <c r="F149" s="8" t="s">
        <v>355</v>
      </c>
      <c r="G149" s="8" t="s">
        <v>356</v>
      </c>
      <c r="H149" s="11">
        <v>105.9</v>
      </c>
      <c r="I149" s="13">
        <v>76.48</v>
      </c>
      <c r="J149" s="8">
        <v>84.22</v>
      </c>
      <c r="K149" s="14">
        <v>72.95</v>
      </c>
      <c r="L149" s="8">
        <v>3</v>
      </c>
      <c r="M149" s="8"/>
      <c r="N149" s="5"/>
      <c r="XFB149" s="2"/>
      <c r="XFC149" s="2"/>
    </row>
    <row r="150" s="1" customFormat="1" ht="28.5" spans="1:16383">
      <c r="A150" s="8">
        <v>148</v>
      </c>
      <c r="B150" s="8" t="s">
        <v>14</v>
      </c>
      <c r="C150" s="9">
        <v>44807</v>
      </c>
      <c r="D150" s="8" t="s">
        <v>302</v>
      </c>
      <c r="E150" s="10" t="s">
        <v>357</v>
      </c>
      <c r="F150" s="8" t="s">
        <v>358</v>
      </c>
      <c r="G150" s="8" t="s">
        <v>359</v>
      </c>
      <c r="H150" s="11">
        <v>104.29</v>
      </c>
      <c r="I150" s="13">
        <v>87.24</v>
      </c>
      <c r="J150" s="8">
        <v>84.22</v>
      </c>
      <c r="K150" s="14">
        <v>76.61</v>
      </c>
      <c r="L150" s="8">
        <v>1</v>
      </c>
      <c r="M150" s="8" t="s">
        <v>19</v>
      </c>
      <c r="N150" s="5"/>
      <c r="XFB150" s="2"/>
      <c r="XFC150" s="2"/>
    </row>
    <row r="151" s="1" customFormat="1" ht="28.5" spans="1:16383">
      <c r="A151" s="8">
        <v>149</v>
      </c>
      <c r="B151" s="8" t="s">
        <v>14</v>
      </c>
      <c r="C151" s="9">
        <v>44807</v>
      </c>
      <c r="D151" s="8" t="s">
        <v>302</v>
      </c>
      <c r="E151" s="10" t="s">
        <v>357</v>
      </c>
      <c r="F151" s="8" t="s">
        <v>360</v>
      </c>
      <c r="G151" s="8" t="s">
        <v>361</v>
      </c>
      <c r="H151" s="11">
        <v>97.43</v>
      </c>
      <c r="I151" s="13">
        <v>0</v>
      </c>
      <c r="J151" s="8">
        <v>84.22</v>
      </c>
      <c r="K151" s="14">
        <v>38.97</v>
      </c>
      <c r="L151" s="8"/>
      <c r="M151" s="8" t="s">
        <v>30</v>
      </c>
      <c r="N151" s="5"/>
      <c r="XFB151" s="2"/>
      <c r="XFC151" s="2"/>
    </row>
    <row r="152" s="1" customFormat="1" ht="28.5" spans="1:16383">
      <c r="A152" s="8">
        <v>150</v>
      </c>
      <c r="B152" s="8" t="s">
        <v>14</v>
      </c>
      <c r="C152" s="9">
        <v>44807</v>
      </c>
      <c r="D152" s="8" t="s">
        <v>302</v>
      </c>
      <c r="E152" s="10" t="s">
        <v>357</v>
      </c>
      <c r="F152" s="8" t="s">
        <v>362</v>
      </c>
      <c r="G152" s="8" t="s">
        <v>363</v>
      </c>
      <c r="H152" s="11">
        <v>94.12</v>
      </c>
      <c r="I152" s="13">
        <v>0</v>
      </c>
      <c r="J152" s="8">
        <v>84.22</v>
      </c>
      <c r="K152" s="14">
        <v>37.65</v>
      </c>
      <c r="L152" s="8"/>
      <c r="M152" s="8" t="s">
        <v>30</v>
      </c>
      <c r="N152" s="6"/>
      <c r="XFB152" s="2"/>
      <c r="XFC152" s="2"/>
    </row>
    <row r="153" s="1" customFormat="1" ht="28.5" spans="1:16383">
      <c r="A153" s="8">
        <v>151</v>
      </c>
      <c r="B153" s="8" t="s">
        <v>14</v>
      </c>
      <c r="C153" s="9">
        <v>44807</v>
      </c>
      <c r="D153" s="8" t="s">
        <v>302</v>
      </c>
      <c r="E153" s="10" t="s">
        <v>364</v>
      </c>
      <c r="F153" s="8" t="s">
        <v>365</v>
      </c>
      <c r="G153" s="8" t="s">
        <v>366</v>
      </c>
      <c r="H153" s="11">
        <v>98.06</v>
      </c>
      <c r="I153" s="13">
        <v>91.77</v>
      </c>
      <c r="J153" s="8">
        <v>84.22</v>
      </c>
      <c r="K153" s="14">
        <v>75.93</v>
      </c>
      <c r="L153" s="8">
        <v>1</v>
      </c>
      <c r="M153" s="8" t="s">
        <v>19</v>
      </c>
      <c r="N153" s="6"/>
      <c r="XFB153" s="2"/>
      <c r="XFC153" s="2"/>
    </row>
    <row r="154" s="1" customFormat="1" ht="28.5" spans="1:16383">
      <c r="A154" s="8">
        <v>152</v>
      </c>
      <c r="B154" s="8" t="s">
        <v>14</v>
      </c>
      <c r="C154" s="9">
        <v>44807</v>
      </c>
      <c r="D154" s="8" t="s">
        <v>302</v>
      </c>
      <c r="E154" s="10" t="s">
        <v>364</v>
      </c>
      <c r="F154" s="8" t="s">
        <v>367</v>
      </c>
      <c r="G154" s="8" t="s">
        <v>368</v>
      </c>
      <c r="H154" s="11">
        <v>83.84</v>
      </c>
      <c r="I154" s="13">
        <v>87.43</v>
      </c>
      <c r="J154" s="8">
        <v>84.22</v>
      </c>
      <c r="K154" s="14">
        <v>68.51</v>
      </c>
      <c r="L154" s="8">
        <v>2</v>
      </c>
      <c r="M154" s="8"/>
      <c r="N154" s="6"/>
      <c r="XFB154" s="2"/>
      <c r="XFC154" s="2"/>
    </row>
    <row r="155" s="1" customFormat="1" ht="28.5" spans="1:16383">
      <c r="A155" s="8">
        <v>153</v>
      </c>
      <c r="B155" s="8" t="s">
        <v>14</v>
      </c>
      <c r="C155" s="9">
        <v>44807</v>
      </c>
      <c r="D155" s="8" t="s">
        <v>302</v>
      </c>
      <c r="E155" s="10" t="s">
        <v>364</v>
      </c>
      <c r="F155" s="8" t="s">
        <v>369</v>
      </c>
      <c r="G155" s="8" t="s">
        <v>370</v>
      </c>
      <c r="H155" s="11">
        <v>95.33</v>
      </c>
      <c r="I155" s="13">
        <v>0</v>
      </c>
      <c r="J155" s="8">
        <v>84.22</v>
      </c>
      <c r="K155" s="14">
        <v>38.13</v>
      </c>
      <c r="L155" s="8"/>
      <c r="M155" s="8" t="s">
        <v>30</v>
      </c>
      <c r="N155" s="6"/>
      <c r="XFB155" s="2"/>
      <c r="XFC155" s="2"/>
    </row>
    <row r="156" s="1" customFormat="1" ht="28.5" spans="1:16383">
      <c r="A156" s="8">
        <v>154</v>
      </c>
      <c r="B156" s="8" t="s">
        <v>14</v>
      </c>
      <c r="C156" s="9">
        <v>44807</v>
      </c>
      <c r="D156" s="8" t="s">
        <v>371</v>
      </c>
      <c r="E156" s="10" t="s">
        <v>372</v>
      </c>
      <c r="F156" s="8" t="s">
        <v>373</v>
      </c>
      <c r="G156" s="8" t="s">
        <v>374</v>
      </c>
      <c r="H156" s="11">
        <v>108.56</v>
      </c>
      <c r="I156" s="13">
        <v>93.04</v>
      </c>
      <c r="J156" s="8">
        <v>84.94</v>
      </c>
      <c r="K156" s="14">
        <v>80.64</v>
      </c>
      <c r="L156" s="8">
        <v>1</v>
      </c>
      <c r="M156" s="8" t="s">
        <v>19</v>
      </c>
      <c r="N156" s="6"/>
      <c r="XFB156" s="2"/>
      <c r="XFC156" s="2"/>
    </row>
    <row r="157" s="1" customFormat="1" ht="28.5" spans="1:16383">
      <c r="A157" s="8">
        <v>155</v>
      </c>
      <c r="B157" s="8" t="s">
        <v>14</v>
      </c>
      <c r="C157" s="9">
        <v>44807</v>
      </c>
      <c r="D157" s="8" t="s">
        <v>371</v>
      </c>
      <c r="E157" s="10" t="s">
        <v>372</v>
      </c>
      <c r="F157" s="8" t="s">
        <v>375</v>
      </c>
      <c r="G157" s="8" t="s">
        <v>376</v>
      </c>
      <c r="H157" s="11">
        <v>109.81</v>
      </c>
      <c r="I157" s="13">
        <v>89.02</v>
      </c>
      <c r="J157" s="8">
        <v>84.94</v>
      </c>
      <c r="K157" s="14">
        <v>79.53</v>
      </c>
      <c r="L157" s="8">
        <v>2</v>
      </c>
      <c r="M157" s="8" t="s">
        <v>19</v>
      </c>
      <c r="N157" s="6"/>
      <c r="XFB157" s="2"/>
      <c r="XFC157" s="2"/>
    </row>
    <row r="158" s="1" customFormat="1" ht="28.5" spans="1:16383">
      <c r="A158" s="8">
        <v>156</v>
      </c>
      <c r="B158" s="8" t="s">
        <v>14</v>
      </c>
      <c r="C158" s="9">
        <v>44807</v>
      </c>
      <c r="D158" s="8" t="s">
        <v>371</v>
      </c>
      <c r="E158" s="10" t="s">
        <v>372</v>
      </c>
      <c r="F158" s="8" t="s">
        <v>377</v>
      </c>
      <c r="G158" s="8" t="s">
        <v>378</v>
      </c>
      <c r="H158" s="11">
        <v>106.88</v>
      </c>
      <c r="I158" s="13">
        <v>90.23</v>
      </c>
      <c r="J158" s="8">
        <v>84.94</v>
      </c>
      <c r="K158" s="14">
        <v>78.84</v>
      </c>
      <c r="L158" s="8">
        <v>3</v>
      </c>
      <c r="M158" s="8" t="s">
        <v>19</v>
      </c>
      <c r="N158" s="5"/>
      <c r="XFB158" s="2"/>
      <c r="XFC158" s="2"/>
    </row>
    <row r="159" s="1" customFormat="1" ht="28.5" spans="1:16383">
      <c r="A159" s="8">
        <v>157</v>
      </c>
      <c r="B159" s="8" t="s">
        <v>14</v>
      </c>
      <c r="C159" s="9">
        <v>44807</v>
      </c>
      <c r="D159" s="8" t="s">
        <v>371</v>
      </c>
      <c r="E159" s="10" t="s">
        <v>372</v>
      </c>
      <c r="F159" s="8" t="s">
        <v>379</v>
      </c>
      <c r="G159" s="8" t="s">
        <v>380</v>
      </c>
      <c r="H159" s="11">
        <v>106.64</v>
      </c>
      <c r="I159" s="13">
        <v>88.87</v>
      </c>
      <c r="J159" s="8">
        <v>84.94</v>
      </c>
      <c r="K159" s="14">
        <v>78.2</v>
      </c>
      <c r="L159" s="8">
        <v>4</v>
      </c>
      <c r="M159" s="8" t="s">
        <v>19</v>
      </c>
      <c r="N159" s="5"/>
      <c r="XFB159" s="2"/>
      <c r="XFC159" s="2"/>
    </row>
    <row r="160" s="1" customFormat="1" ht="28.5" spans="1:16383">
      <c r="A160" s="8">
        <v>158</v>
      </c>
      <c r="B160" s="8" t="s">
        <v>14</v>
      </c>
      <c r="C160" s="9">
        <v>44807</v>
      </c>
      <c r="D160" s="8" t="s">
        <v>371</v>
      </c>
      <c r="E160" s="10" t="s">
        <v>372</v>
      </c>
      <c r="F160" s="8" t="s">
        <v>381</v>
      </c>
      <c r="G160" s="8" t="s">
        <v>382</v>
      </c>
      <c r="H160" s="11">
        <v>106.93</v>
      </c>
      <c r="I160" s="13">
        <v>88.32</v>
      </c>
      <c r="J160" s="8">
        <v>84.94</v>
      </c>
      <c r="K160" s="14">
        <v>78.1</v>
      </c>
      <c r="L160" s="8">
        <v>5</v>
      </c>
      <c r="M160" s="8"/>
      <c r="N160" s="5"/>
      <c r="XFB160" s="2"/>
      <c r="XFC160" s="2"/>
    </row>
    <row r="161" s="1" customFormat="1" ht="28.5" spans="1:16383">
      <c r="A161" s="8">
        <v>159</v>
      </c>
      <c r="B161" s="8" t="s">
        <v>14</v>
      </c>
      <c r="C161" s="9">
        <v>44807</v>
      </c>
      <c r="D161" s="8" t="s">
        <v>371</v>
      </c>
      <c r="E161" s="10" t="s">
        <v>372</v>
      </c>
      <c r="F161" s="8" t="s">
        <v>383</v>
      </c>
      <c r="G161" s="8" t="s">
        <v>384</v>
      </c>
      <c r="H161" s="11">
        <v>104.41</v>
      </c>
      <c r="I161" s="13">
        <v>89.79</v>
      </c>
      <c r="J161" s="8">
        <v>84.94</v>
      </c>
      <c r="K161" s="14">
        <v>77.68</v>
      </c>
      <c r="L161" s="8">
        <v>6</v>
      </c>
      <c r="M161" s="8"/>
      <c r="N161" s="6"/>
      <c r="XFB161" s="2"/>
      <c r="XFC161" s="2"/>
    </row>
    <row r="162" s="1" customFormat="1" ht="28.5" spans="1:16383">
      <c r="A162" s="8">
        <v>160</v>
      </c>
      <c r="B162" s="8" t="s">
        <v>14</v>
      </c>
      <c r="C162" s="9">
        <v>44807</v>
      </c>
      <c r="D162" s="8" t="s">
        <v>371</v>
      </c>
      <c r="E162" s="10" t="s">
        <v>372</v>
      </c>
      <c r="F162" s="8" t="s">
        <v>385</v>
      </c>
      <c r="G162" s="8" t="s">
        <v>386</v>
      </c>
      <c r="H162" s="11">
        <v>105.89</v>
      </c>
      <c r="I162" s="13">
        <v>85.45</v>
      </c>
      <c r="J162" s="8">
        <v>84.94</v>
      </c>
      <c r="K162" s="14">
        <v>76.54</v>
      </c>
      <c r="L162" s="8">
        <v>7</v>
      </c>
      <c r="M162" s="8"/>
      <c r="N162" s="6"/>
      <c r="XFB162" s="2"/>
      <c r="XFC162" s="2"/>
    </row>
    <row r="163" s="1" customFormat="1" ht="28.5" spans="1:16383">
      <c r="A163" s="8">
        <v>161</v>
      </c>
      <c r="B163" s="8" t="s">
        <v>14</v>
      </c>
      <c r="C163" s="9">
        <v>44807</v>
      </c>
      <c r="D163" s="8" t="s">
        <v>371</v>
      </c>
      <c r="E163" s="10" t="s">
        <v>372</v>
      </c>
      <c r="F163" s="8" t="s">
        <v>387</v>
      </c>
      <c r="G163" s="8" t="s">
        <v>388</v>
      </c>
      <c r="H163" s="11">
        <v>106.48</v>
      </c>
      <c r="I163" s="13">
        <v>83.88</v>
      </c>
      <c r="J163" s="8">
        <v>84.94</v>
      </c>
      <c r="K163" s="14">
        <v>76.14</v>
      </c>
      <c r="L163" s="8">
        <v>8</v>
      </c>
      <c r="M163" s="8"/>
      <c r="N163" s="6"/>
      <c r="XFB163" s="2"/>
      <c r="XFC163" s="2"/>
    </row>
    <row r="164" s="1" customFormat="1" ht="28.5" spans="1:16383">
      <c r="A164" s="8">
        <v>162</v>
      </c>
      <c r="B164" s="8" t="s">
        <v>14</v>
      </c>
      <c r="C164" s="9">
        <v>44807</v>
      </c>
      <c r="D164" s="8" t="s">
        <v>371</v>
      </c>
      <c r="E164" s="10" t="s">
        <v>372</v>
      </c>
      <c r="F164" s="8" t="s">
        <v>389</v>
      </c>
      <c r="G164" s="8" t="s">
        <v>390</v>
      </c>
      <c r="H164" s="11">
        <v>104.06</v>
      </c>
      <c r="I164" s="13">
        <v>85.55</v>
      </c>
      <c r="J164" s="8">
        <v>84.94</v>
      </c>
      <c r="K164" s="14">
        <v>75.84</v>
      </c>
      <c r="L164" s="8">
        <v>9</v>
      </c>
      <c r="M164" s="8"/>
      <c r="N164" s="6"/>
      <c r="XFB164" s="2"/>
      <c r="XFC164" s="2"/>
    </row>
    <row r="165" s="1" customFormat="1" ht="28.5" spans="1:16383">
      <c r="A165" s="8">
        <v>163</v>
      </c>
      <c r="B165" s="8" t="s">
        <v>14</v>
      </c>
      <c r="C165" s="9">
        <v>44807</v>
      </c>
      <c r="D165" s="8" t="s">
        <v>371</v>
      </c>
      <c r="E165" s="10" t="s">
        <v>372</v>
      </c>
      <c r="F165" s="8" t="s">
        <v>391</v>
      </c>
      <c r="G165" s="8" t="s">
        <v>392</v>
      </c>
      <c r="H165" s="11">
        <v>105.51</v>
      </c>
      <c r="I165" s="13">
        <v>83.01</v>
      </c>
      <c r="J165" s="8">
        <v>84.94</v>
      </c>
      <c r="K165" s="14">
        <v>75.41</v>
      </c>
      <c r="L165" s="8">
        <v>10</v>
      </c>
      <c r="M165" s="8"/>
      <c r="N165" s="6"/>
      <c r="XFB165" s="2"/>
      <c r="XFC165" s="2"/>
    </row>
    <row r="166" s="1" customFormat="1" ht="28.5" spans="1:16383">
      <c r="A166" s="8">
        <v>164</v>
      </c>
      <c r="B166" s="8" t="s">
        <v>14</v>
      </c>
      <c r="C166" s="9">
        <v>44807</v>
      </c>
      <c r="D166" s="8" t="s">
        <v>371</v>
      </c>
      <c r="E166" s="10" t="s">
        <v>372</v>
      </c>
      <c r="F166" s="8" t="s">
        <v>393</v>
      </c>
      <c r="G166" s="8" t="s">
        <v>394</v>
      </c>
      <c r="H166" s="11">
        <v>107.44</v>
      </c>
      <c r="I166" s="13">
        <v>80.1</v>
      </c>
      <c r="J166" s="8">
        <v>84.94</v>
      </c>
      <c r="K166" s="14">
        <v>75.02</v>
      </c>
      <c r="L166" s="8">
        <v>11</v>
      </c>
      <c r="M166" s="8"/>
      <c r="N166" s="6"/>
      <c r="XFB166" s="2"/>
      <c r="XFC166" s="2"/>
    </row>
    <row r="167" s="1" customFormat="1" ht="28.5" spans="1:16383">
      <c r="A167" s="8">
        <v>165</v>
      </c>
      <c r="B167" s="8" t="s">
        <v>14</v>
      </c>
      <c r="C167" s="9">
        <v>44807</v>
      </c>
      <c r="D167" s="8" t="s">
        <v>371</v>
      </c>
      <c r="E167" s="10" t="s">
        <v>372</v>
      </c>
      <c r="F167" s="8" t="s">
        <v>395</v>
      </c>
      <c r="G167" s="8" t="s">
        <v>396</v>
      </c>
      <c r="H167" s="11">
        <v>107.81</v>
      </c>
      <c r="I167" s="13">
        <v>0</v>
      </c>
      <c r="J167" s="8">
        <v>84.94</v>
      </c>
      <c r="K167" s="14">
        <v>43.12</v>
      </c>
      <c r="L167" s="8"/>
      <c r="M167" s="8" t="s">
        <v>30</v>
      </c>
      <c r="N167" s="6"/>
      <c r="XFB167" s="2"/>
      <c r="XFC167" s="2"/>
    </row>
    <row r="168" s="1" customFormat="1" ht="28.5" spans="1:16383">
      <c r="A168" s="8">
        <v>166</v>
      </c>
      <c r="B168" s="8" t="s">
        <v>14</v>
      </c>
      <c r="C168" s="9">
        <v>44807</v>
      </c>
      <c r="D168" s="8" t="s">
        <v>371</v>
      </c>
      <c r="E168" s="10" t="s">
        <v>397</v>
      </c>
      <c r="F168" s="8" t="s">
        <v>398</v>
      </c>
      <c r="G168" s="8" t="s">
        <v>399</v>
      </c>
      <c r="H168" s="11">
        <v>114.45</v>
      </c>
      <c r="I168" s="13">
        <v>85.39</v>
      </c>
      <c r="J168" s="8">
        <v>84.94</v>
      </c>
      <c r="K168" s="14">
        <v>79.94</v>
      </c>
      <c r="L168" s="8">
        <v>1</v>
      </c>
      <c r="M168" s="8" t="s">
        <v>19</v>
      </c>
      <c r="N168" s="6"/>
      <c r="XFB168" s="2"/>
      <c r="XFC168" s="2"/>
    </row>
    <row r="169" s="1" customFormat="1" ht="28.5" spans="1:16383">
      <c r="A169" s="8">
        <v>167</v>
      </c>
      <c r="B169" s="8" t="s">
        <v>14</v>
      </c>
      <c r="C169" s="9">
        <v>44807</v>
      </c>
      <c r="D169" s="8" t="s">
        <v>371</v>
      </c>
      <c r="E169" s="10" t="s">
        <v>397</v>
      </c>
      <c r="F169" s="8" t="s">
        <v>400</v>
      </c>
      <c r="G169" s="8" t="s">
        <v>401</v>
      </c>
      <c r="H169" s="11">
        <v>108.87</v>
      </c>
      <c r="I169" s="13">
        <v>87.2</v>
      </c>
      <c r="J169" s="8">
        <v>84.94</v>
      </c>
      <c r="K169" s="14">
        <v>78.43</v>
      </c>
      <c r="L169" s="8">
        <v>2</v>
      </c>
      <c r="M169" s="8" t="s">
        <v>19</v>
      </c>
      <c r="N169" s="6"/>
      <c r="XFB169" s="2"/>
      <c r="XFC169" s="2"/>
    </row>
    <row r="170" s="1" customFormat="1" ht="28.5" spans="1:16383">
      <c r="A170" s="8">
        <v>168</v>
      </c>
      <c r="B170" s="8" t="s">
        <v>14</v>
      </c>
      <c r="C170" s="9">
        <v>44807</v>
      </c>
      <c r="D170" s="8" t="s">
        <v>371</v>
      </c>
      <c r="E170" s="10" t="s">
        <v>397</v>
      </c>
      <c r="F170" s="8" t="s">
        <v>402</v>
      </c>
      <c r="G170" s="8" t="s">
        <v>403</v>
      </c>
      <c r="H170" s="11">
        <v>106.22</v>
      </c>
      <c r="I170" s="13">
        <v>89.08</v>
      </c>
      <c r="J170" s="8">
        <v>84.94</v>
      </c>
      <c r="K170" s="14">
        <v>78.12</v>
      </c>
      <c r="L170" s="8">
        <v>3</v>
      </c>
      <c r="M170" s="8" t="s">
        <v>19</v>
      </c>
      <c r="N170" s="6"/>
      <c r="XFB170" s="2"/>
      <c r="XFC170" s="2"/>
    </row>
    <row r="171" s="1" customFormat="1" ht="28.5" spans="1:16383">
      <c r="A171" s="8">
        <v>169</v>
      </c>
      <c r="B171" s="8" t="s">
        <v>14</v>
      </c>
      <c r="C171" s="9">
        <v>44807</v>
      </c>
      <c r="D171" s="8" t="s">
        <v>371</v>
      </c>
      <c r="E171" s="10" t="s">
        <v>397</v>
      </c>
      <c r="F171" s="8" t="s">
        <v>404</v>
      </c>
      <c r="G171" s="8" t="s">
        <v>405</v>
      </c>
      <c r="H171" s="11">
        <v>103.79</v>
      </c>
      <c r="I171" s="13">
        <v>90.25</v>
      </c>
      <c r="J171" s="8">
        <v>84.94</v>
      </c>
      <c r="K171" s="14">
        <v>77.62</v>
      </c>
      <c r="L171" s="8">
        <v>4</v>
      </c>
      <c r="M171" s="8"/>
      <c r="N171" s="6"/>
      <c r="XFB171" s="2"/>
      <c r="XFC171" s="2"/>
    </row>
    <row r="172" s="1" customFormat="1" ht="28.5" spans="1:16383">
      <c r="A172" s="8">
        <v>170</v>
      </c>
      <c r="B172" s="8" t="s">
        <v>14</v>
      </c>
      <c r="C172" s="9">
        <v>44807</v>
      </c>
      <c r="D172" s="8" t="s">
        <v>371</v>
      </c>
      <c r="E172" s="10" t="s">
        <v>397</v>
      </c>
      <c r="F172" s="8" t="s">
        <v>406</v>
      </c>
      <c r="G172" s="8" t="s">
        <v>407</v>
      </c>
      <c r="H172" s="11">
        <v>103.89</v>
      </c>
      <c r="I172" s="13">
        <v>85.53</v>
      </c>
      <c r="J172" s="8">
        <v>84.94</v>
      </c>
      <c r="K172" s="14">
        <v>75.77</v>
      </c>
      <c r="L172" s="8">
        <v>5</v>
      </c>
      <c r="M172" s="8"/>
      <c r="N172" s="6"/>
      <c r="XFB172" s="2"/>
      <c r="XFC172" s="2"/>
    </row>
    <row r="173" s="1" customFormat="1" ht="28.5" spans="1:16383">
      <c r="A173" s="8">
        <v>171</v>
      </c>
      <c r="B173" s="8" t="s">
        <v>14</v>
      </c>
      <c r="C173" s="9">
        <v>44807</v>
      </c>
      <c r="D173" s="8" t="s">
        <v>371</v>
      </c>
      <c r="E173" s="10" t="s">
        <v>397</v>
      </c>
      <c r="F173" s="8" t="s">
        <v>408</v>
      </c>
      <c r="G173" s="8" t="s">
        <v>409</v>
      </c>
      <c r="H173" s="11">
        <v>100.42</v>
      </c>
      <c r="I173" s="13">
        <v>83.19</v>
      </c>
      <c r="J173" s="8">
        <v>84.94</v>
      </c>
      <c r="K173" s="14">
        <v>73.44</v>
      </c>
      <c r="L173" s="8">
        <v>6</v>
      </c>
      <c r="M173" s="8"/>
      <c r="N173" s="6"/>
      <c r="XFB173" s="2"/>
      <c r="XFC173" s="2"/>
    </row>
    <row r="174" s="1" customFormat="1" ht="28.5" spans="1:16383">
      <c r="A174" s="8">
        <v>172</v>
      </c>
      <c r="B174" s="8" t="s">
        <v>14</v>
      </c>
      <c r="C174" s="9">
        <v>44807</v>
      </c>
      <c r="D174" s="8" t="s">
        <v>371</v>
      </c>
      <c r="E174" s="10" t="s">
        <v>397</v>
      </c>
      <c r="F174" s="8" t="s">
        <v>410</v>
      </c>
      <c r="G174" s="8" t="s">
        <v>411</v>
      </c>
      <c r="H174" s="11">
        <v>100.91</v>
      </c>
      <c r="I174" s="13">
        <v>82.05</v>
      </c>
      <c r="J174" s="8">
        <v>84.94</v>
      </c>
      <c r="K174" s="14">
        <v>73.18</v>
      </c>
      <c r="L174" s="8">
        <v>7</v>
      </c>
      <c r="M174" s="8"/>
      <c r="N174" s="6"/>
      <c r="XFB174" s="2"/>
      <c r="XFC174" s="2"/>
    </row>
    <row r="175" s="1" customFormat="1" ht="28.5" spans="1:16383">
      <c r="A175" s="8">
        <v>173</v>
      </c>
      <c r="B175" s="8" t="s">
        <v>14</v>
      </c>
      <c r="C175" s="9">
        <v>44807</v>
      </c>
      <c r="D175" s="8" t="s">
        <v>371</v>
      </c>
      <c r="E175" s="10" t="s">
        <v>397</v>
      </c>
      <c r="F175" s="8" t="s">
        <v>412</v>
      </c>
      <c r="G175" s="8" t="s">
        <v>413</v>
      </c>
      <c r="H175" s="11">
        <v>103.05</v>
      </c>
      <c r="I175" s="13">
        <v>79.31</v>
      </c>
      <c r="J175" s="8">
        <v>84.94</v>
      </c>
      <c r="K175" s="14">
        <v>72.94</v>
      </c>
      <c r="L175" s="8">
        <v>8</v>
      </c>
      <c r="M175" s="8"/>
      <c r="N175" s="6"/>
      <c r="XFB175" s="2"/>
      <c r="XFC175" s="2"/>
    </row>
    <row r="176" s="1" customFormat="1" ht="28.5" spans="1:16383">
      <c r="A176" s="8">
        <v>174</v>
      </c>
      <c r="B176" s="8" t="s">
        <v>14</v>
      </c>
      <c r="C176" s="9">
        <v>44807</v>
      </c>
      <c r="D176" s="8" t="s">
        <v>371</v>
      </c>
      <c r="E176" s="10" t="s">
        <v>397</v>
      </c>
      <c r="F176" s="8" t="s">
        <v>135</v>
      </c>
      <c r="G176" s="8" t="s">
        <v>414</v>
      </c>
      <c r="H176" s="11">
        <v>101.95</v>
      </c>
      <c r="I176" s="13">
        <v>68.01</v>
      </c>
      <c r="J176" s="8">
        <v>84.94</v>
      </c>
      <c r="K176" s="14">
        <v>67.98</v>
      </c>
      <c r="L176" s="8">
        <v>9</v>
      </c>
      <c r="M176" s="8"/>
      <c r="N176" s="6"/>
      <c r="XFB176" s="2"/>
      <c r="XFC176" s="2"/>
    </row>
    <row r="177" s="1" customFormat="1" ht="28.5" spans="1:16383">
      <c r="A177" s="8">
        <v>175</v>
      </c>
      <c r="B177" s="8" t="s">
        <v>14</v>
      </c>
      <c r="C177" s="9">
        <v>44807</v>
      </c>
      <c r="D177" s="8" t="s">
        <v>371</v>
      </c>
      <c r="E177" s="10" t="s">
        <v>415</v>
      </c>
      <c r="F177" s="8" t="s">
        <v>416</v>
      </c>
      <c r="G177" s="8" t="s">
        <v>417</v>
      </c>
      <c r="H177" s="11">
        <v>110.35</v>
      </c>
      <c r="I177" s="13">
        <v>93.51</v>
      </c>
      <c r="J177" s="8">
        <v>84.94</v>
      </c>
      <c r="K177" s="14">
        <v>81.54</v>
      </c>
      <c r="L177" s="8">
        <v>1</v>
      </c>
      <c r="M177" s="8" t="s">
        <v>19</v>
      </c>
      <c r="N177" s="6"/>
      <c r="XFB177" s="2"/>
      <c r="XFC177" s="2"/>
    </row>
    <row r="178" s="1" customFormat="1" ht="28.5" spans="1:16383">
      <c r="A178" s="8">
        <v>176</v>
      </c>
      <c r="B178" s="8" t="s">
        <v>14</v>
      </c>
      <c r="C178" s="9">
        <v>44807</v>
      </c>
      <c r="D178" s="8" t="s">
        <v>371</v>
      </c>
      <c r="E178" s="10" t="s">
        <v>415</v>
      </c>
      <c r="F178" s="8" t="s">
        <v>418</v>
      </c>
      <c r="G178" s="8" t="s">
        <v>419</v>
      </c>
      <c r="H178" s="11">
        <v>102.21</v>
      </c>
      <c r="I178" s="13">
        <v>87.75</v>
      </c>
      <c r="J178" s="8">
        <v>84.94</v>
      </c>
      <c r="K178" s="14">
        <v>75.98</v>
      </c>
      <c r="L178" s="8">
        <v>2</v>
      </c>
      <c r="M178" s="8"/>
      <c r="N178" s="6"/>
      <c r="XFB178" s="2"/>
      <c r="XFC178" s="2"/>
    </row>
    <row r="179" s="1" customFormat="1" ht="28.5" spans="1:16383">
      <c r="A179" s="8">
        <v>177</v>
      </c>
      <c r="B179" s="8" t="s">
        <v>14</v>
      </c>
      <c r="C179" s="9">
        <v>44807</v>
      </c>
      <c r="D179" s="8" t="s">
        <v>371</v>
      </c>
      <c r="E179" s="10" t="s">
        <v>415</v>
      </c>
      <c r="F179" s="8" t="s">
        <v>420</v>
      </c>
      <c r="G179" s="8" t="s">
        <v>421</v>
      </c>
      <c r="H179" s="11">
        <v>103.73</v>
      </c>
      <c r="I179" s="13">
        <v>80.42</v>
      </c>
      <c r="J179" s="8">
        <v>84.94</v>
      </c>
      <c r="K179" s="14">
        <v>73.66</v>
      </c>
      <c r="L179" s="8">
        <v>3</v>
      </c>
      <c r="M179" s="8"/>
      <c r="N179" s="6"/>
      <c r="XFB179" s="2"/>
      <c r="XFC179" s="2"/>
    </row>
    <row r="180" s="1" customFormat="1" ht="28.5" spans="1:16383">
      <c r="A180" s="8">
        <v>178</v>
      </c>
      <c r="B180" s="8" t="s">
        <v>14</v>
      </c>
      <c r="C180" s="9">
        <v>44807</v>
      </c>
      <c r="D180" s="8" t="s">
        <v>371</v>
      </c>
      <c r="E180" s="10" t="s">
        <v>422</v>
      </c>
      <c r="F180" s="8" t="s">
        <v>423</v>
      </c>
      <c r="G180" s="8" t="s">
        <v>424</v>
      </c>
      <c r="H180" s="11">
        <v>103.36</v>
      </c>
      <c r="I180" s="13">
        <v>78.13</v>
      </c>
      <c r="J180" s="8">
        <v>84.94</v>
      </c>
      <c r="K180" s="14">
        <v>72.6</v>
      </c>
      <c r="L180" s="8">
        <v>1</v>
      </c>
      <c r="M180" s="8" t="s">
        <v>19</v>
      </c>
      <c r="N180" s="6"/>
      <c r="XFB180" s="2"/>
      <c r="XFC180" s="2"/>
    </row>
    <row r="181" s="1" customFormat="1" ht="28.5" spans="1:16383">
      <c r="A181" s="8">
        <v>179</v>
      </c>
      <c r="B181" s="8" t="s">
        <v>14</v>
      </c>
      <c r="C181" s="9">
        <v>44807</v>
      </c>
      <c r="D181" s="8" t="s">
        <v>371</v>
      </c>
      <c r="E181" s="10" t="s">
        <v>422</v>
      </c>
      <c r="F181" s="8" t="s">
        <v>425</v>
      </c>
      <c r="G181" s="8" t="s">
        <v>426</v>
      </c>
      <c r="H181" s="11">
        <v>105.17</v>
      </c>
      <c r="I181" s="13">
        <v>74.86</v>
      </c>
      <c r="J181" s="8">
        <v>84.94</v>
      </c>
      <c r="K181" s="14">
        <v>72.01</v>
      </c>
      <c r="L181" s="8">
        <v>2</v>
      </c>
      <c r="M181" s="8"/>
      <c r="N181" s="6"/>
      <c r="XFB181" s="2"/>
      <c r="XFC181" s="2"/>
    </row>
    <row r="182" s="1" customFormat="1" ht="28.5" spans="1:16383">
      <c r="A182" s="8">
        <v>180</v>
      </c>
      <c r="B182" s="8" t="s">
        <v>14</v>
      </c>
      <c r="C182" s="9">
        <v>44807</v>
      </c>
      <c r="D182" s="8" t="s">
        <v>371</v>
      </c>
      <c r="E182" s="10" t="s">
        <v>422</v>
      </c>
      <c r="F182" s="8" t="s">
        <v>427</v>
      </c>
      <c r="G182" s="8" t="s">
        <v>428</v>
      </c>
      <c r="H182" s="11">
        <v>100.5</v>
      </c>
      <c r="I182" s="13">
        <v>0</v>
      </c>
      <c r="J182" s="8">
        <v>84.94</v>
      </c>
      <c r="K182" s="14">
        <v>40.2</v>
      </c>
      <c r="L182" s="8"/>
      <c r="M182" s="8" t="s">
        <v>30</v>
      </c>
      <c r="N182" s="6"/>
      <c r="XFB182" s="2"/>
      <c r="XFC182" s="2"/>
    </row>
    <row r="183" s="1" customFormat="1" ht="28.5" spans="1:16383">
      <c r="A183" s="8">
        <v>181</v>
      </c>
      <c r="B183" s="8" t="s">
        <v>14</v>
      </c>
      <c r="C183" s="9">
        <v>44807</v>
      </c>
      <c r="D183" s="8" t="s">
        <v>371</v>
      </c>
      <c r="E183" s="10" t="s">
        <v>429</v>
      </c>
      <c r="F183" s="8" t="s">
        <v>430</v>
      </c>
      <c r="G183" s="8" t="s">
        <v>431</v>
      </c>
      <c r="H183" s="11">
        <v>107.52</v>
      </c>
      <c r="I183" s="13">
        <v>89.51</v>
      </c>
      <c r="J183" s="8">
        <v>84.94</v>
      </c>
      <c r="K183" s="14">
        <v>78.81</v>
      </c>
      <c r="L183" s="8">
        <v>1</v>
      </c>
      <c r="M183" s="17" t="s">
        <v>19</v>
      </c>
      <c r="N183" s="6"/>
      <c r="XFB183" s="2"/>
      <c r="XFC183" s="2"/>
    </row>
    <row r="184" s="1" customFormat="1" ht="28.5" spans="1:16383">
      <c r="A184" s="8">
        <v>182</v>
      </c>
      <c r="B184" s="8" t="s">
        <v>14</v>
      </c>
      <c r="C184" s="9">
        <v>44807</v>
      </c>
      <c r="D184" s="8" t="s">
        <v>371</v>
      </c>
      <c r="E184" s="10" t="s">
        <v>429</v>
      </c>
      <c r="F184" s="8" t="s">
        <v>432</v>
      </c>
      <c r="G184" s="8" t="s">
        <v>433</v>
      </c>
      <c r="H184" s="11">
        <v>94.29</v>
      </c>
      <c r="I184" s="13">
        <v>81.89</v>
      </c>
      <c r="J184" s="8">
        <v>84.94</v>
      </c>
      <c r="K184" s="14">
        <v>70.47</v>
      </c>
      <c r="L184" s="8">
        <v>2</v>
      </c>
      <c r="M184" s="17"/>
      <c r="N184" s="6"/>
      <c r="XFB184" s="2"/>
      <c r="XFC184" s="2"/>
    </row>
    <row r="185" s="1" customFormat="1" ht="28.5" spans="1:16383">
      <c r="A185" s="8">
        <v>183</v>
      </c>
      <c r="B185" s="8" t="s">
        <v>14</v>
      </c>
      <c r="C185" s="9">
        <v>44807</v>
      </c>
      <c r="D185" s="8" t="s">
        <v>434</v>
      </c>
      <c r="E185" s="10" t="s">
        <v>435</v>
      </c>
      <c r="F185" s="8" t="s">
        <v>436</v>
      </c>
      <c r="G185" s="8" t="s">
        <v>437</v>
      </c>
      <c r="H185" s="11">
        <v>113.22</v>
      </c>
      <c r="I185" s="13">
        <v>91</v>
      </c>
      <c r="J185" s="8">
        <v>84.33</v>
      </c>
      <c r="K185" s="14">
        <v>81.69</v>
      </c>
      <c r="L185" s="8">
        <v>1</v>
      </c>
      <c r="M185" s="8" t="s">
        <v>19</v>
      </c>
      <c r="N185" s="6"/>
      <c r="XFB185" s="2"/>
      <c r="XFC185" s="2"/>
    </row>
    <row r="186" s="1" customFormat="1" ht="28.5" spans="1:16383">
      <c r="A186" s="8">
        <v>184</v>
      </c>
      <c r="B186" s="8" t="s">
        <v>14</v>
      </c>
      <c r="C186" s="9">
        <v>44807</v>
      </c>
      <c r="D186" s="8" t="s">
        <v>434</v>
      </c>
      <c r="E186" s="10" t="s">
        <v>435</v>
      </c>
      <c r="F186" s="8" t="s">
        <v>438</v>
      </c>
      <c r="G186" s="8" t="s">
        <v>439</v>
      </c>
      <c r="H186" s="11">
        <v>112.47</v>
      </c>
      <c r="I186" s="13">
        <v>90.4</v>
      </c>
      <c r="J186" s="8">
        <v>84.33</v>
      </c>
      <c r="K186" s="14">
        <v>81.15</v>
      </c>
      <c r="L186" s="8">
        <v>2</v>
      </c>
      <c r="M186" s="8" t="s">
        <v>19</v>
      </c>
      <c r="N186" s="6"/>
      <c r="XFB186" s="2"/>
      <c r="XFC186" s="2"/>
    </row>
    <row r="187" s="1" customFormat="1" ht="28.5" spans="1:16383">
      <c r="A187" s="8">
        <v>185</v>
      </c>
      <c r="B187" s="8" t="s">
        <v>14</v>
      </c>
      <c r="C187" s="9">
        <v>44807</v>
      </c>
      <c r="D187" s="8" t="s">
        <v>434</v>
      </c>
      <c r="E187" s="10" t="s">
        <v>435</v>
      </c>
      <c r="F187" s="8" t="s">
        <v>440</v>
      </c>
      <c r="G187" s="8" t="s">
        <v>441</v>
      </c>
      <c r="H187" s="11">
        <v>110.27</v>
      </c>
      <c r="I187" s="13">
        <v>89.4</v>
      </c>
      <c r="J187" s="8">
        <v>84.33</v>
      </c>
      <c r="K187" s="14">
        <v>79.87</v>
      </c>
      <c r="L187" s="8">
        <v>3</v>
      </c>
      <c r="M187" s="8" t="s">
        <v>19</v>
      </c>
      <c r="N187" s="6"/>
      <c r="XFB187" s="2"/>
      <c r="XFC187" s="2"/>
    </row>
    <row r="188" s="1" customFormat="1" ht="28.5" spans="1:16383">
      <c r="A188" s="8">
        <v>186</v>
      </c>
      <c r="B188" s="8" t="s">
        <v>14</v>
      </c>
      <c r="C188" s="9">
        <v>44807</v>
      </c>
      <c r="D188" s="8" t="s">
        <v>434</v>
      </c>
      <c r="E188" s="10" t="s">
        <v>435</v>
      </c>
      <c r="F188" s="8" t="s">
        <v>442</v>
      </c>
      <c r="G188" s="8" t="s">
        <v>443</v>
      </c>
      <c r="H188" s="11">
        <v>114.48</v>
      </c>
      <c r="I188" s="13">
        <v>84</v>
      </c>
      <c r="J188" s="8">
        <v>84.33</v>
      </c>
      <c r="K188" s="14">
        <v>79.39</v>
      </c>
      <c r="L188" s="8">
        <v>4</v>
      </c>
      <c r="M188" s="8" t="s">
        <v>19</v>
      </c>
      <c r="N188" s="5"/>
      <c r="XFB188" s="2"/>
      <c r="XFC188" s="2"/>
    </row>
    <row r="189" s="1" customFormat="1" ht="28.5" spans="1:16383">
      <c r="A189" s="8">
        <v>187</v>
      </c>
      <c r="B189" s="8" t="s">
        <v>14</v>
      </c>
      <c r="C189" s="9">
        <v>44807</v>
      </c>
      <c r="D189" s="8" t="s">
        <v>434</v>
      </c>
      <c r="E189" s="10" t="s">
        <v>435</v>
      </c>
      <c r="F189" s="8" t="s">
        <v>444</v>
      </c>
      <c r="G189" s="8" t="s">
        <v>445</v>
      </c>
      <c r="H189" s="11">
        <v>106.74</v>
      </c>
      <c r="I189" s="13">
        <v>89</v>
      </c>
      <c r="J189" s="8">
        <v>84.33</v>
      </c>
      <c r="K189" s="14">
        <v>78.3</v>
      </c>
      <c r="L189" s="8">
        <v>5</v>
      </c>
      <c r="M189" s="8"/>
      <c r="N189" s="5"/>
      <c r="XFB189" s="2"/>
      <c r="XFC189" s="2"/>
    </row>
    <row r="190" s="1" customFormat="1" ht="28.5" spans="1:16383">
      <c r="A190" s="8">
        <v>188</v>
      </c>
      <c r="B190" s="8" t="s">
        <v>14</v>
      </c>
      <c r="C190" s="9">
        <v>44807</v>
      </c>
      <c r="D190" s="8" t="s">
        <v>434</v>
      </c>
      <c r="E190" s="10" t="s">
        <v>435</v>
      </c>
      <c r="F190" s="8" t="s">
        <v>446</v>
      </c>
      <c r="G190" s="8" t="s">
        <v>447</v>
      </c>
      <c r="H190" s="11">
        <v>106.18</v>
      </c>
      <c r="I190" s="13">
        <v>86</v>
      </c>
      <c r="J190" s="8">
        <v>84.33</v>
      </c>
      <c r="K190" s="14">
        <v>76.87</v>
      </c>
      <c r="L190" s="8">
        <v>6</v>
      </c>
      <c r="M190" s="8"/>
      <c r="N190" s="5"/>
      <c r="XFB190" s="2"/>
      <c r="XFC190" s="2"/>
    </row>
    <row r="191" s="1" customFormat="1" ht="28.5" spans="1:16383">
      <c r="A191" s="8">
        <v>189</v>
      </c>
      <c r="B191" s="8" t="s">
        <v>14</v>
      </c>
      <c r="C191" s="9">
        <v>44807</v>
      </c>
      <c r="D191" s="8" t="s">
        <v>434</v>
      </c>
      <c r="E191" s="10" t="s">
        <v>435</v>
      </c>
      <c r="F191" s="8" t="s">
        <v>448</v>
      </c>
      <c r="G191" s="8" t="s">
        <v>449</v>
      </c>
      <c r="H191" s="11">
        <v>105.84</v>
      </c>
      <c r="I191" s="13">
        <v>86.2</v>
      </c>
      <c r="J191" s="8">
        <v>84.33</v>
      </c>
      <c r="K191" s="14">
        <v>76.82</v>
      </c>
      <c r="L191" s="8">
        <v>7</v>
      </c>
      <c r="M191" s="8"/>
      <c r="N191" s="6"/>
      <c r="XFB191" s="2"/>
      <c r="XFC191" s="2"/>
    </row>
    <row r="192" s="1" customFormat="1" ht="28.5" spans="1:16383">
      <c r="A192" s="8">
        <v>190</v>
      </c>
      <c r="B192" s="8" t="s">
        <v>14</v>
      </c>
      <c r="C192" s="9">
        <v>44807</v>
      </c>
      <c r="D192" s="8" t="s">
        <v>434</v>
      </c>
      <c r="E192" s="10" t="s">
        <v>435</v>
      </c>
      <c r="F192" s="8" t="s">
        <v>450</v>
      </c>
      <c r="G192" s="8" t="s">
        <v>451</v>
      </c>
      <c r="H192" s="11">
        <v>108.8</v>
      </c>
      <c r="I192" s="13">
        <v>81</v>
      </c>
      <c r="J192" s="8">
        <v>84.33</v>
      </c>
      <c r="K192" s="14">
        <v>75.92</v>
      </c>
      <c r="L192" s="8">
        <v>8</v>
      </c>
      <c r="M192" s="8"/>
      <c r="N192" s="6"/>
      <c r="XFB192" s="2"/>
      <c r="XFC192" s="2"/>
    </row>
    <row r="193" s="1" customFormat="1" ht="28.5" spans="1:16383">
      <c r="A193" s="8">
        <v>191</v>
      </c>
      <c r="B193" s="8" t="s">
        <v>14</v>
      </c>
      <c r="C193" s="9">
        <v>44807</v>
      </c>
      <c r="D193" s="8" t="s">
        <v>434</v>
      </c>
      <c r="E193" s="10" t="s">
        <v>435</v>
      </c>
      <c r="F193" s="8" t="s">
        <v>452</v>
      </c>
      <c r="G193" s="8" t="s">
        <v>453</v>
      </c>
      <c r="H193" s="11">
        <v>111.28</v>
      </c>
      <c r="I193" s="13">
        <v>74.2</v>
      </c>
      <c r="J193" s="8">
        <v>84.33</v>
      </c>
      <c r="K193" s="14">
        <v>74.19</v>
      </c>
      <c r="L193" s="8">
        <v>9</v>
      </c>
      <c r="M193" s="8"/>
      <c r="N193" s="6"/>
      <c r="XFB193" s="2"/>
      <c r="XFC193" s="2"/>
    </row>
    <row r="194" s="1" customFormat="1" ht="28.5" spans="1:16383">
      <c r="A194" s="8">
        <v>192</v>
      </c>
      <c r="B194" s="8" t="s">
        <v>14</v>
      </c>
      <c r="C194" s="9">
        <v>44807</v>
      </c>
      <c r="D194" s="8" t="s">
        <v>434</v>
      </c>
      <c r="E194" s="10" t="s">
        <v>435</v>
      </c>
      <c r="F194" s="8" t="s">
        <v>454</v>
      </c>
      <c r="G194" s="8" t="s">
        <v>455</v>
      </c>
      <c r="H194" s="11">
        <v>106.81</v>
      </c>
      <c r="I194" s="13">
        <v>75.8</v>
      </c>
      <c r="J194" s="8">
        <v>84.33</v>
      </c>
      <c r="K194" s="14">
        <v>73.04</v>
      </c>
      <c r="L194" s="8">
        <v>10</v>
      </c>
      <c r="M194" s="8"/>
      <c r="N194" s="6"/>
      <c r="XFB194" s="2"/>
      <c r="XFC194" s="2"/>
    </row>
    <row r="195" s="1" customFormat="1" ht="28.5" spans="1:16383">
      <c r="A195" s="8">
        <v>193</v>
      </c>
      <c r="B195" s="8" t="s">
        <v>14</v>
      </c>
      <c r="C195" s="9">
        <v>44807</v>
      </c>
      <c r="D195" s="8" t="s">
        <v>434</v>
      </c>
      <c r="E195" s="10" t="s">
        <v>435</v>
      </c>
      <c r="F195" s="8" t="s">
        <v>456</v>
      </c>
      <c r="G195" s="8" t="s">
        <v>457</v>
      </c>
      <c r="H195" s="11">
        <v>108.78</v>
      </c>
      <c r="I195" s="13">
        <v>0</v>
      </c>
      <c r="J195" s="8">
        <v>84.33</v>
      </c>
      <c r="K195" s="14">
        <v>43.51</v>
      </c>
      <c r="L195" s="8"/>
      <c r="M195" s="8" t="s">
        <v>30</v>
      </c>
      <c r="N195" s="6"/>
      <c r="XFB195" s="2"/>
      <c r="XFC195" s="2"/>
    </row>
    <row r="196" s="1" customFormat="1" ht="28.5" spans="1:16383">
      <c r="A196" s="8">
        <v>194</v>
      </c>
      <c r="B196" s="8" t="s">
        <v>14</v>
      </c>
      <c r="C196" s="9">
        <v>44807</v>
      </c>
      <c r="D196" s="8" t="s">
        <v>434</v>
      </c>
      <c r="E196" s="10" t="s">
        <v>435</v>
      </c>
      <c r="F196" s="8" t="s">
        <v>458</v>
      </c>
      <c r="G196" s="8" t="s">
        <v>459</v>
      </c>
      <c r="H196" s="11">
        <v>106.94</v>
      </c>
      <c r="I196" s="13">
        <v>0</v>
      </c>
      <c r="J196" s="8">
        <v>84.33</v>
      </c>
      <c r="K196" s="14">
        <v>42.78</v>
      </c>
      <c r="L196" s="8"/>
      <c r="M196" s="8" t="s">
        <v>30</v>
      </c>
      <c r="N196" s="6"/>
      <c r="XFB196" s="2"/>
      <c r="XFC196" s="2"/>
    </row>
    <row r="197" s="1" customFormat="1" ht="28.5" spans="1:16383">
      <c r="A197" s="8">
        <v>195</v>
      </c>
      <c r="B197" s="8" t="s">
        <v>14</v>
      </c>
      <c r="C197" s="9">
        <v>44807</v>
      </c>
      <c r="D197" s="8" t="s">
        <v>434</v>
      </c>
      <c r="E197" s="10" t="s">
        <v>460</v>
      </c>
      <c r="F197" s="8" t="s">
        <v>461</v>
      </c>
      <c r="G197" s="8" t="s">
        <v>462</v>
      </c>
      <c r="H197" s="11">
        <v>115.32</v>
      </c>
      <c r="I197" s="13">
        <v>87.8</v>
      </c>
      <c r="J197" s="8">
        <v>84.33</v>
      </c>
      <c r="K197" s="14">
        <v>81.25</v>
      </c>
      <c r="L197" s="8">
        <v>1</v>
      </c>
      <c r="M197" s="8" t="s">
        <v>19</v>
      </c>
      <c r="N197" s="6"/>
      <c r="XFB197" s="2"/>
      <c r="XFC197" s="2"/>
    </row>
    <row r="198" s="1" customFormat="1" ht="28.5" spans="1:16383">
      <c r="A198" s="8">
        <v>196</v>
      </c>
      <c r="B198" s="8" t="s">
        <v>14</v>
      </c>
      <c r="C198" s="9">
        <v>44807</v>
      </c>
      <c r="D198" s="8" t="s">
        <v>434</v>
      </c>
      <c r="E198" s="10" t="s">
        <v>460</v>
      </c>
      <c r="F198" s="8" t="s">
        <v>463</v>
      </c>
      <c r="G198" s="8" t="s">
        <v>464</v>
      </c>
      <c r="H198" s="11">
        <v>107.27</v>
      </c>
      <c r="I198" s="13">
        <v>81</v>
      </c>
      <c r="J198" s="8">
        <v>84.33</v>
      </c>
      <c r="K198" s="14">
        <v>75.31</v>
      </c>
      <c r="L198" s="8">
        <v>2</v>
      </c>
      <c r="M198" s="8" t="s">
        <v>19</v>
      </c>
      <c r="N198" s="6"/>
      <c r="XFB198" s="2"/>
      <c r="XFC198" s="2"/>
    </row>
    <row r="199" s="1" customFormat="1" ht="28.5" spans="1:16383">
      <c r="A199" s="8">
        <v>197</v>
      </c>
      <c r="B199" s="8" t="s">
        <v>14</v>
      </c>
      <c r="C199" s="9">
        <v>44807</v>
      </c>
      <c r="D199" s="8" t="s">
        <v>434</v>
      </c>
      <c r="E199" s="10" t="s">
        <v>460</v>
      </c>
      <c r="F199" s="8" t="s">
        <v>465</v>
      </c>
      <c r="G199" s="8" t="s">
        <v>466</v>
      </c>
      <c r="H199" s="11">
        <v>106.64</v>
      </c>
      <c r="I199" s="13">
        <v>79</v>
      </c>
      <c r="J199" s="8">
        <v>84.33</v>
      </c>
      <c r="K199" s="14">
        <v>74.26</v>
      </c>
      <c r="L199" s="8">
        <v>3</v>
      </c>
      <c r="M199" s="8" t="s">
        <v>19</v>
      </c>
      <c r="N199" s="6"/>
      <c r="XFB199" s="2"/>
      <c r="XFC199" s="2"/>
    </row>
    <row r="200" s="1" customFormat="1" ht="28.5" spans="1:16383">
      <c r="A200" s="8">
        <v>198</v>
      </c>
      <c r="B200" s="8" t="s">
        <v>14</v>
      </c>
      <c r="C200" s="9">
        <v>44807</v>
      </c>
      <c r="D200" s="8" t="s">
        <v>434</v>
      </c>
      <c r="E200" s="10" t="s">
        <v>460</v>
      </c>
      <c r="F200" s="8" t="s">
        <v>467</v>
      </c>
      <c r="G200" s="8" t="s">
        <v>468</v>
      </c>
      <c r="H200" s="11">
        <v>95.77</v>
      </c>
      <c r="I200" s="13">
        <v>87.6</v>
      </c>
      <c r="J200" s="8">
        <v>84.33</v>
      </c>
      <c r="K200" s="14">
        <v>73.35</v>
      </c>
      <c r="L200" s="8">
        <v>4</v>
      </c>
      <c r="M200" s="8"/>
      <c r="N200" s="5"/>
      <c r="XFB200" s="2"/>
      <c r="XFC200" s="2"/>
    </row>
    <row r="201" s="1" customFormat="1" ht="28.5" spans="1:16383">
      <c r="A201" s="8">
        <v>199</v>
      </c>
      <c r="B201" s="8" t="s">
        <v>14</v>
      </c>
      <c r="C201" s="9">
        <v>44807</v>
      </c>
      <c r="D201" s="8" t="s">
        <v>434</v>
      </c>
      <c r="E201" s="10" t="s">
        <v>460</v>
      </c>
      <c r="F201" s="8" t="s">
        <v>469</v>
      </c>
      <c r="G201" s="8" t="s">
        <v>470</v>
      </c>
      <c r="H201" s="11">
        <v>105.54</v>
      </c>
      <c r="I201" s="13">
        <v>75.4</v>
      </c>
      <c r="J201" s="8">
        <v>84.33</v>
      </c>
      <c r="K201" s="14">
        <v>72.38</v>
      </c>
      <c r="L201" s="8">
        <v>5</v>
      </c>
      <c r="M201" s="8"/>
      <c r="N201" s="5"/>
      <c r="XFB201" s="2"/>
      <c r="XFC201" s="2"/>
    </row>
    <row r="202" s="1" customFormat="1" ht="28.5" spans="1:16383">
      <c r="A202" s="8">
        <v>200</v>
      </c>
      <c r="B202" s="8" t="s">
        <v>14</v>
      </c>
      <c r="C202" s="9">
        <v>44807</v>
      </c>
      <c r="D202" s="8" t="s">
        <v>434</v>
      </c>
      <c r="E202" s="10" t="s">
        <v>460</v>
      </c>
      <c r="F202" s="8" t="s">
        <v>471</v>
      </c>
      <c r="G202" s="8" t="s">
        <v>472</v>
      </c>
      <c r="H202" s="11">
        <v>97.94</v>
      </c>
      <c r="I202" s="13">
        <v>82.8</v>
      </c>
      <c r="J202" s="8">
        <v>84.33</v>
      </c>
      <c r="K202" s="14">
        <v>72.3</v>
      </c>
      <c r="L202" s="8">
        <v>6</v>
      </c>
      <c r="M202" s="8"/>
      <c r="N202" s="5"/>
      <c r="XFB202" s="2"/>
      <c r="XFC202" s="2"/>
    </row>
    <row r="203" s="1" customFormat="1" ht="28.5" spans="1:16383">
      <c r="A203" s="8">
        <v>201</v>
      </c>
      <c r="B203" s="8" t="s">
        <v>14</v>
      </c>
      <c r="C203" s="9">
        <v>44807</v>
      </c>
      <c r="D203" s="8" t="s">
        <v>434</v>
      </c>
      <c r="E203" s="10" t="s">
        <v>460</v>
      </c>
      <c r="F203" s="8" t="s">
        <v>473</v>
      </c>
      <c r="G203" s="8" t="s">
        <v>474</v>
      </c>
      <c r="H203" s="11">
        <v>98.82</v>
      </c>
      <c r="I203" s="13">
        <v>79.8</v>
      </c>
      <c r="J203" s="8">
        <v>84.33</v>
      </c>
      <c r="K203" s="14">
        <v>71.45</v>
      </c>
      <c r="L203" s="8">
        <v>7</v>
      </c>
      <c r="M203" s="8"/>
      <c r="N203" s="5"/>
      <c r="XFB203" s="2"/>
      <c r="XFC203" s="2"/>
    </row>
    <row r="204" s="1" customFormat="1" ht="28.5" spans="1:16383">
      <c r="A204" s="8">
        <v>202</v>
      </c>
      <c r="B204" s="8" t="s">
        <v>14</v>
      </c>
      <c r="C204" s="9">
        <v>44807</v>
      </c>
      <c r="D204" s="8" t="s">
        <v>434</v>
      </c>
      <c r="E204" s="10" t="s">
        <v>460</v>
      </c>
      <c r="F204" s="8" t="s">
        <v>475</v>
      </c>
      <c r="G204" s="8" t="s">
        <v>476</v>
      </c>
      <c r="H204" s="11">
        <v>107.34</v>
      </c>
      <c r="I204" s="13">
        <v>0</v>
      </c>
      <c r="J204" s="8">
        <v>84.33</v>
      </c>
      <c r="K204" s="14">
        <v>42.94</v>
      </c>
      <c r="L204" s="8"/>
      <c r="M204" s="8" t="s">
        <v>30</v>
      </c>
      <c r="N204" s="5"/>
      <c r="XFB204" s="2"/>
      <c r="XFC204" s="2"/>
    </row>
    <row r="205" s="1" customFormat="1" ht="28.5" spans="1:16383">
      <c r="A205" s="8">
        <v>203</v>
      </c>
      <c r="B205" s="8" t="s">
        <v>14</v>
      </c>
      <c r="C205" s="9">
        <v>44807</v>
      </c>
      <c r="D205" s="8" t="s">
        <v>434</v>
      </c>
      <c r="E205" s="10" t="s">
        <v>460</v>
      </c>
      <c r="F205" s="8" t="s">
        <v>477</v>
      </c>
      <c r="G205" s="8" t="s">
        <v>478</v>
      </c>
      <c r="H205" s="11">
        <v>103.54</v>
      </c>
      <c r="I205" s="13">
        <v>0</v>
      </c>
      <c r="J205" s="8">
        <v>84.33</v>
      </c>
      <c r="K205" s="14">
        <v>41.42</v>
      </c>
      <c r="L205" s="8"/>
      <c r="M205" s="8" t="s">
        <v>30</v>
      </c>
      <c r="N205" s="5"/>
      <c r="XFB205" s="2"/>
      <c r="XFC205" s="2"/>
    </row>
    <row r="206" s="1" customFormat="1" ht="28.5" spans="1:16383">
      <c r="A206" s="8">
        <v>204</v>
      </c>
      <c r="B206" s="8" t="s">
        <v>14</v>
      </c>
      <c r="C206" s="9">
        <v>44807</v>
      </c>
      <c r="D206" s="8" t="s">
        <v>434</v>
      </c>
      <c r="E206" s="10" t="s">
        <v>479</v>
      </c>
      <c r="F206" s="8" t="s">
        <v>480</v>
      </c>
      <c r="G206" s="8" t="s">
        <v>481</v>
      </c>
      <c r="H206" s="11">
        <v>111.32</v>
      </c>
      <c r="I206" s="13">
        <v>86.6</v>
      </c>
      <c r="J206" s="8">
        <v>84.33</v>
      </c>
      <c r="K206" s="14">
        <v>79.17</v>
      </c>
      <c r="L206" s="8">
        <v>1</v>
      </c>
      <c r="M206" s="8" t="s">
        <v>19</v>
      </c>
      <c r="N206" s="6"/>
      <c r="XFB206" s="2"/>
      <c r="XFC206" s="2"/>
    </row>
    <row r="207" s="1" customFormat="1" ht="28.5" spans="1:16383">
      <c r="A207" s="8">
        <v>205</v>
      </c>
      <c r="B207" s="8" t="s">
        <v>14</v>
      </c>
      <c r="C207" s="9">
        <v>44807</v>
      </c>
      <c r="D207" s="8" t="s">
        <v>434</v>
      </c>
      <c r="E207" s="10" t="s">
        <v>479</v>
      </c>
      <c r="F207" s="8" t="s">
        <v>482</v>
      </c>
      <c r="G207" s="8" t="s">
        <v>483</v>
      </c>
      <c r="H207" s="11">
        <v>109.6</v>
      </c>
      <c r="I207" s="13">
        <v>86</v>
      </c>
      <c r="J207" s="8">
        <v>84.33</v>
      </c>
      <c r="K207" s="14">
        <v>78.24</v>
      </c>
      <c r="L207" s="8">
        <v>2</v>
      </c>
      <c r="M207" s="8" t="s">
        <v>19</v>
      </c>
      <c r="N207" s="6"/>
      <c r="XFB207" s="2"/>
      <c r="XFC207" s="2"/>
    </row>
    <row r="208" s="1" customFormat="1" ht="28.5" spans="1:16383">
      <c r="A208" s="8">
        <v>206</v>
      </c>
      <c r="B208" s="8" t="s">
        <v>14</v>
      </c>
      <c r="C208" s="9">
        <v>44807</v>
      </c>
      <c r="D208" s="8" t="s">
        <v>434</v>
      </c>
      <c r="E208" s="10" t="s">
        <v>479</v>
      </c>
      <c r="F208" s="8" t="s">
        <v>484</v>
      </c>
      <c r="G208" s="8" t="s">
        <v>485</v>
      </c>
      <c r="H208" s="11">
        <v>105.46</v>
      </c>
      <c r="I208" s="13">
        <v>89.6</v>
      </c>
      <c r="J208" s="8">
        <v>84.33</v>
      </c>
      <c r="K208" s="14">
        <v>78.02</v>
      </c>
      <c r="L208" s="8">
        <v>3</v>
      </c>
      <c r="M208" s="8"/>
      <c r="N208" s="6"/>
      <c r="XFB208" s="2"/>
      <c r="XFC208" s="2"/>
    </row>
    <row r="209" s="1" customFormat="1" ht="28.5" spans="1:16383">
      <c r="A209" s="8">
        <v>207</v>
      </c>
      <c r="B209" s="8" t="s">
        <v>14</v>
      </c>
      <c r="C209" s="9">
        <v>44807</v>
      </c>
      <c r="D209" s="8" t="s">
        <v>434</v>
      </c>
      <c r="E209" s="10" t="s">
        <v>479</v>
      </c>
      <c r="F209" s="8" t="s">
        <v>486</v>
      </c>
      <c r="G209" s="8" t="s">
        <v>487</v>
      </c>
      <c r="H209" s="11">
        <v>106.6</v>
      </c>
      <c r="I209" s="13">
        <v>86.2</v>
      </c>
      <c r="J209" s="8">
        <v>84.33</v>
      </c>
      <c r="K209" s="14">
        <v>77.12</v>
      </c>
      <c r="L209" s="8">
        <v>4</v>
      </c>
      <c r="M209" s="8"/>
      <c r="N209" s="5"/>
      <c r="XFB209" s="2"/>
      <c r="XFC209" s="2"/>
    </row>
    <row r="210" s="1" customFormat="1" ht="28.5" spans="1:16383">
      <c r="A210" s="8">
        <v>208</v>
      </c>
      <c r="B210" s="8" t="s">
        <v>14</v>
      </c>
      <c r="C210" s="9">
        <v>44807</v>
      </c>
      <c r="D210" s="8" t="s">
        <v>434</v>
      </c>
      <c r="E210" s="10" t="s">
        <v>479</v>
      </c>
      <c r="F210" s="8" t="s">
        <v>488</v>
      </c>
      <c r="G210" s="8" t="s">
        <v>489</v>
      </c>
      <c r="H210" s="11">
        <v>105.68</v>
      </c>
      <c r="I210" s="13">
        <v>81.8</v>
      </c>
      <c r="J210" s="8">
        <v>84.33</v>
      </c>
      <c r="K210" s="14">
        <v>74.99</v>
      </c>
      <c r="L210" s="8">
        <v>5</v>
      </c>
      <c r="M210" s="8"/>
      <c r="N210" s="5"/>
      <c r="XFB210" s="2"/>
      <c r="XFC210" s="2"/>
    </row>
    <row r="211" s="1" customFormat="1" ht="28.5" spans="1:16383">
      <c r="A211" s="8">
        <v>209</v>
      </c>
      <c r="B211" s="8" t="s">
        <v>14</v>
      </c>
      <c r="C211" s="9">
        <v>44807</v>
      </c>
      <c r="D211" s="8" t="s">
        <v>434</v>
      </c>
      <c r="E211" s="10" t="s">
        <v>479</v>
      </c>
      <c r="F211" s="8" t="s">
        <v>490</v>
      </c>
      <c r="G211" s="8" t="s">
        <v>491</v>
      </c>
      <c r="H211" s="11">
        <v>104.52</v>
      </c>
      <c r="I211" s="13">
        <v>0</v>
      </c>
      <c r="J211" s="8">
        <v>84.33</v>
      </c>
      <c r="K211" s="14">
        <v>41.81</v>
      </c>
      <c r="L211" s="8"/>
      <c r="M211" s="8" t="s">
        <v>30</v>
      </c>
      <c r="N211" s="5"/>
      <c r="XFB211" s="2"/>
      <c r="XFC211" s="2"/>
    </row>
    <row r="212" s="1" customFormat="1" ht="28.5" spans="1:16383">
      <c r="A212" s="8">
        <v>210</v>
      </c>
      <c r="B212" s="8" t="s">
        <v>14</v>
      </c>
      <c r="C212" s="9">
        <v>44807</v>
      </c>
      <c r="D212" s="8" t="s">
        <v>434</v>
      </c>
      <c r="E212" s="10" t="s">
        <v>492</v>
      </c>
      <c r="F212" s="8" t="s">
        <v>493</v>
      </c>
      <c r="G212" s="8" t="s">
        <v>494</v>
      </c>
      <c r="H212" s="11">
        <v>107.81</v>
      </c>
      <c r="I212" s="13">
        <v>84.8</v>
      </c>
      <c r="J212" s="8">
        <v>84.33</v>
      </c>
      <c r="K212" s="14">
        <v>77.04</v>
      </c>
      <c r="L212" s="8">
        <v>1</v>
      </c>
      <c r="M212" s="8" t="s">
        <v>19</v>
      </c>
      <c r="N212" s="5"/>
      <c r="XFB212" s="2"/>
      <c r="XFC212" s="2"/>
    </row>
    <row r="213" s="1" customFormat="1" ht="28.5" spans="1:16383">
      <c r="A213" s="8">
        <v>211</v>
      </c>
      <c r="B213" s="8" t="s">
        <v>14</v>
      </c>
      <c r="C213" s="9">
        <v>44807</v>
      </c>
      <c r="D213" s="8" t="s">
        <v>434</v>
      </c>
      <c r="E213" s="10" t="s">
        <v>492</v>
      </c>
      <c r="F213" s="8" t="s">
        <v>495</v>
      </c>
      <c r="G213" s="8" t="s">
        <v>496</v>
      </c>
      <c r="H213" s="11">
        <v>98.14</v>
      </c>
      <c r="I213" s="13">
        <v>87.4</v>
      </c>
      <c r="J213" s="8">
        <v>84.33</v>
      </c>
      <c r="K213" s="14">
        <v>74.22</v>
      </c>
      <c r="L213" s="8">
        <v>2</v>
      </c>
      <c r="M213" s="8"/>
      <c r="N213" s="5"/>
      <c r="XFB213" s="2"/>
      <c r="XFC213" s="2"/>
    </row>
    <row r="214" s="1" customFormat="1" ht="28.5" spans="1:16383">
      <c r="A214" s="8">
        <v>212</v>
      </c>
      <c r="B214" s="8" t="s">
        <v>14</v>
      </c>
      <c r="C214" s="9">
        <v>44807</v>
      </c>
      <c r="D214" s="8" t="s">
        <v>434</v>
      </c>
      <c r="E214" s="10" t="s">
        <v>492</v>
      </c>
      <c r="F214" s="8" t="s">
        <v>497</v>
      </c>
      <c r="G214" s="8" t="s">
        <v>498</v>
      </c>
      <c r="H214" s="11">
        <v>93.45</v>
      </c>
      <c r="I214" s="13">
        <v>83.8</v>
      </c>
      <c r="J214" s="8">
        <v>84.33</v>
      </c>
      <c r="K214" s="14">
        <v>70.9</v>
      </c>
      <c r="L214" s="8">
        <v>3</v>
      </c>
      <c r="M214" s="8"/>
      <c r="N214" s="5"/>
      <c r="XFB214" s="2"/>
      <c r="XFC214" s="2"/>
    </row>
    <row r="215" s="1" customFormat="1" ht="28.5" spans="1:16383">
      <c r="A215" s="8">
        <v>213</v>
      </c>
      <c r="B215" s="8" t="s">
        <v>14</v>
      </c>
      <c r="C215" s="9">
        <v>44807</v>
      </c>
      <c r="D215" s="8" t="s">
        <v>434</v>
      </c>
      <c r="E215" s="10" t="s">
        <v>499</v>
      </c>
      <c r="F215" s="8" t="s">
        <v>500</v>
      </c>
      <c r="G215" s="8" t="s">
        <v>501</v>
      </c>
      <c r="H215" s="11">
        <v>109.54</v>
      </c>
      <c r="I215" s="13">
        <v>87.8</v>
      </c>
      <c r="J215" s="8">
        <v>84.33</v>
      </c>
      <c r="K215" s="14">
        <v>78.94</v>
      </c>
      <c r="L215" s="8">
        <v>1</v>
      </c>
      <c r="M215" s="17" t="s">
        <v>19</v>
      </c>
      <c r="N215" s="5"/>
      <c r="XFB215" s="2"/>
      <c r="XFC215" s="2"/>
    </row>
    <row r="216" s="1" customFormat="1" ht="28.5" spans="1:16383">
      <c r="A216" s="8">
        <v>214</v>
      </c>
      <c r="B216" s="8" t="s">
        <v>14</v>
      </c>
      <c r="C216" s="9">
        <v>44807</v>
      </c>
      <c r="D216" s="8" t="s">
        <v>434</v>
      </c>
      <c r="E216" s="10" t="s">
        <v>499</v>
      </c>
      <c r="F216" s="8" t="s">
        <v>502</v>
      </c>
      <c r="G216" s="8" t="s">
        <v>503</v>
      </c>
      <c r="H216" s="11">
        <v>103.96</v>
      </c>
      <c r="I216" s="13">
        <v>82.4</v>
      </c>
      <c r="J216" s="8">
        <v>84.33</v>
      </c>
      <c r="K216" s="14">
        <v>74.54</v>
      </c>
      <c r="L216" s="8">
        <v>2</v>
      </c>
      <c r="M216" s="17"/>
      <c r="N216" s="5"/>
      <c r="XFB216" s="2"/>
      <c r="XFC216" s="2"/>
    </row>
    <row r="217" s="1" customFormat="1" ht="28.5" spans="1:16383">
      <c r="A217" s="8">
        <v>215</v>
      </c>
      <c r="B217" s="8" t="s">
        <v>14</v>
      </c>
      <c r="C217" s="9">
        <v>44807</v>
      </c>
      <c r="D217" s="8" t="s">
        <v>434</v>
      </c>
      <c r="E217" s="10" t="s">
        <v>499</v>
      </c>
      <c r="F217" s="8" t="s">
        <v>504</v>
      </c>
      <c r="G217" s="8" t="s">
        <v>505</v>
      </c>
      <c r="H217" s="11">
        <v>101.09</v>
      </c>
      <c r="I217" s="13">
        <v>0</v>
      </c>
      <c r="J217" s="8">
        <v>84.33</v>
      </c>
      <c r="K217" s="14">
        <v>40.44</v>
      </c>
      <c r="L217" s="8"/>
      <c r="M217" s="8" t="s">
        <v>30</v>
      </c>
      <c r="N217" s="5"/>
      <c r="XFB217" s="2"/>
      <c r="XFC217" s="2"/>
    </row>
    <row r="218" s="1" customFormat="1" ht="28.5" spans="1:16383">
      <c r="A218" s="8">
        <v>216</v>
      </c>
      <c r="B218" s="8" t="s">
        <v>14</v>
      </c>
      <c r="C218" s="9">
        <v>44807</v>
      </c>
      <c r="D218" s="8" t="s">
        <v>506</v>
      </c>
      <c r="E218" s="10" t="s">
        <v>507</v>
      </c>
      <c r="F218" s="8" t="s">
        <v>508</v>
      </c>
      <c r="G218" s="8" t="s">
        <v>509</v>
      </c>
      <c r="H218" s="11">
        <v>100.37</v>
      </c>
      <c r="I218" s="13">
        <v>74</v>
      </c>
      <c r="J218" s="8">
        <v>80.01</v>
      </c>
      <c r="K218" s="14">
        <v>69.75</v>
      </c>
      <c r="L218" s="8">
        <v>1</v>
      </c>
      <c r="M218" s="8" t="s">
        <v>19</v>
      </c>
      <c r="N218" s="6"/>
      <c r="XFB218" s="2"/>
      <c r="XFC218" s="2"/>
    </row>
    <row r="219" s="1" customFormat="1" ht="28.5" spans="1:16383">
      <c r="A219" s="8">
        <v>217</v>
      </c>
      <c r="B219" s="8" t="s">
        <v>14</v>
      </c>
      <c r="C219" s="9">
        <v>44807</v>
      </c>
      <c r="D219" s="8" t="s">
        <v>506</v>
      </c>
      <c r="E219" s="10" t="s">
        <v>507</v>
      </c>
      <c r="F219" s="8" t="s">
        <v>510</v>
      </c>
      <c r="G219" s="8" t="s">
        <v>511</v>
      </c>
      <c r="H219" s="11">
        <v>98.12</v>
      </c>
      <c r="I219" s="13">
        <v>0</v>
      </c>
      <c r="J219" s="8">
        <v>80.01</v>
      </c>
      <c r="K219" s="14">
        <v>39.25</v>
      </c>
      <c r="L219" s="8"/>
      <c r="M219" s="8" t="s">
        <v>30</v>
      </c>
      <c r="N219" s="6"/>
      <c r="XFB219" s="2"/>
      <c r="XFC219" s="2"/>
    </row>
    <row r="220" s="1" customFormat="1" ht="28.5" spans="1:16383">
      <c r="A220" s="8">
        <v>218</v>
      </c>
      <c r="B220" s="8" t="s">
        <v>14</v>
      </c>
      <c r="C220" s="9">
        <v>44807</v>
      </c>
      <c r="D220" s="8" t="s">
        <v>506</v>
      </c>
      <c r="E220" s="10" t="s">
        <v>507</v>
      </c>
      <c r="F220" s="8" t="s">
        <v>512</v>
      </c>
      <c r="G220" s="8" t="s">
        <v>513</v>
      </c>
      <c r="H220" s="11">
        <v>97.68</v>
      </c>
      <c r="I220" s="13">
        <v>0</v>
      </c>
      <c r="J220" s="8">
        <v>80.01</v>
      </c>
      <c r="K220" s="14">
        <v>39.07</v>
      </c>
      <c r="L220" s="8"/>
      <c r="M220" s="8" t="s">
        <v>30</v>
      </c>
      <c r="N220" s="6"/>
      <c r="XFB220" s="2"/>
      <c r="XFC220" s="2"/>
    </row>
    <row r="221" s="1" customFormat="1" ht="28.5" spans="1:16383">
      <c r="A221" s="8">
        <v>219</v>
      </c>
      <c r="B221" s="8" t="s">
        <v>14</v>
      </c>
      <c r="C221" s="9">
        <v>44807</v>
      </c>
      <c r="D221" s="8" t="s">
        <v>506</v>
      </c>
      <c r="E221" s="10" t="s">
        <v>514</v>
      </c>
      <c r="F221" s="8" t="s">
        <v>515</v>
      </c>
      <c r="G221" s="8" t="s">
        <v>516</v>
      </c>
      <c r="H221" s="11">
        <v>106.38</v>
      </c>
      <c r="I221" s="13">
        <v>91</v>
      </c>
      <c r="J221" s="8">
        <v>80.01</v>
      </c>
      <c r="K221" s="14">
        <v>78.95</v>
      </c>
      <c r="L221" s="8">
        <v>1</v>
      </c>
      <c r="M221" s="8" t="s">
        <v>19</v>
      </c>
      <c r="N221" s="5"/>
      <c r="XFB221" s="2"/>
      <c r="XFC221" s="2"/>
    </row>
    <row r="222" s="1" customFormat="1" ht="28.5" spans="1:16383">
      <c r="A222" s="8">
        <v>220</v>
      </c>
      <c r="B222" s="8" t="s">
        <v>14</v>
      </c>
      <c r="C222" s="9">
        <v>44807</v>
      </c>
      <c r="D222" s="8" t="s">
        <v>506</v>
      </c>
      <c r="E222" s="10" t="s">
        <v>514</v>
      </c>
      <c r="F222" s="8" t="s">
        <v>517</v>
      </c>
      <c r="G222" s="8" t="s">
        <v>518</v>
      </c>
      <c r="H222" s="11">
        <v>110.57</v>
      </c>
      <c r="I222" s="13">
        <v>85.6</v>
      </c>
      <c r="J222" s="8">
        <v>80.01</v>
      </c>
      <c r="K222" s="14">
        <v>78.47</v>
      </c>
      <c r="L222" s="8">
        <v>2</v>
      </c>
      <c r="M222" s="8" t="s">
        <v>19</v>
      </c>
      <c r="N222" s="5"/>
      <c r="XFB222" s="2"/>
      <c r="XFC222" s="2"/>
    </row>
    <row r="223" s="1" customFormat="1" ht="28.5" spans="1:16383">
      <c r="A223" s="8">
        <v>221</v>
      </c>
      <c r="B223" s="8" t="s">
        <v>14</v>
      </c>
      <c r="C223" s="9">
        <v>44807</v>
      </c>
      <c r="D223" s="8" t="s">
        <v>506</v>
      </c>
      <c r="E223" s="10" t="s">
        <v>514</v>
      </c>
      <c r="F223" s="8" t="s">
        <v>519</v>
      </c>
      <c r="G223" s="8" t="s">
        <v>520</v>
      </c>
      <c r="H223" s="11">
        <v>110.94</v>
      </c>
      <c r="I223" s="13">
        <v>81.6</v>
      </c>
      <c r="J223" s="8">
        <v>80.01</v>
      </c>
      <c r="K223" s="14">
        <v>77.02</v>
      </c>
      <c r="L223" s="8">
        <v>3</v>
      </c>
      <c r="M223" s="8"/>
      <c r="N223" s="5"/>
      <c r="XFB223" s="2"/>
      <c r="XFC223" s="2"/>
    </row>
    <row r="224" s="1" customFormat="1" ht="28.5" spans="1:16383">
      <c r="A224" s="8">
        <v>222</v>
      </c>
      <c r="B224" s="8" t="s">
        <v>14</v>
      </c>
      <c r="C224" s="9">
        <v>44807</v>
      </c>
      <c r="D224" s="8" t="s">
        <v>506</v>
      </c>
      <c r="E224" s="10" t="s">
        <v>514</v>
      </c>
      <c r="F224" s="8" t="s">
        <v>521</v>
      </c>
      <c r="G224" s="8" t="s">
        <v>522</v>
      </c>
      <c r="H224" s="11">
        <v>111.63</v>
      </c>
      <c r="I224" s="13">
        <v>77.6</v>
      </c>
      <c r="J224" s="8">
        <v>80.01</v>
      </c>
      <c r="K224" s="14">
        <v>75.69</v>
      </c>
      <c r="L224" s="8">
        <v>4</v>
      </c>
      <c r="M224" s="8"/>
      <c r="N224" s="5"/>
      <c r="XFB224" s="2"/>
      <c r="XFC224" s="2"/>
    </row>
    <row r="225" s="1" customFormat="1" ht="28.5" spans="1:16383">
      <c r="A225" s="8">
        <v>223</v>
      </c>
      <c r="B225" s="8" t="s">
        <v>14</v>
      </c>
      <c r="C225" s="9">
        <v>44807</v>
      </c>
      <c r="D225" s="8" t="s">
        <v>506</v>
      </c>
      <c r="E225" s="10" t="s">
        <v>514</v>
      </c>
      <c r="F225" s="8" t="s">
        <v>523</v>
      </c>
      <c r="G225" s="8" t="s">
        <v>524</v>
      </c>
      <c r="H225" s="11">
        <v>105.51</v>
      </c>
      <c r="I225" s="13">
        <v>82.4</v>
      </c>
      <c r="J225" s="8">
        <v>80.01</v>
      </c>
      <c r="K225" s="14">
        <v>75.16</v>
      </c>
      <c r="L225" s="8">
        <v>5</v>
      </c>
      <c r="M225" s="8"/>
      <c r="N225" s="5"/>
      <c r="XFB225" s="2"/>
      <c r="XFC225" s="2"/>
    </row>
    <row r="226" s="1" customFormat="1" ht="28.5" spans="1:16383">
      <c r="A226" s="8">
        <v>224</v>
      </c>
      <c r="B226" s="8" t="s">
        <v>14</v>
      </c>
      <c r="C226" s="9">
        <v>44807</v>
      </c>
      <c r="D226" s="8" t="s">
        <v>506</v>
      </c>
      <c r="E226" s="10" t="s">
        <v>514</v>
      </c>
      <c r="F226" s="8" t="s">
        <v>525</v>
      </c>
      <c r="G226" s="8" t="s">
        <v>526</v>
      </c>
      <c r="H226" s="11">
        <v>110.49</v>
      </c>
      <c r="I226" s="13">
        <v>0</v>
      </c>
      <c r="J226" s="8">
        <v>80.01</v>
      </c>
      <c r="K226" s="14">
        <v>44.2</v>
      </c>
      <c r="L226" s="8"/>
      <c r="M226" s="8" t="s">
        <v>30</v>
      </c>
      <c r="N226" s="5"/>
      <c r="XFB226" s="2"/>
      <c r="XFC226" s="2"/>
    </row>
    <row r="227" s="1" customFormat="1" ht="28.5" spans="1:16383">
      <c r="A227" s="8">
        <v>225</v>
      </c>
      <c r="B227" s="8" t="s">
        <v>14</v>
      </c>
      <c r="C227" s="9">
        <v>44807</v>
      </c>
      <c r="D227" s="8" t="s">
        <v>506</v>
      </c>
      <c r="E227" s="10" t="s">
        <v>527</v>
      </c>
      <c r="F227" s="8" t="s">
        <v>528</v>
      </c>
      <c r="G227" s="8" t="s">
        <v>529</v>
      </c>
      <c r="H227" s="11">
        <v>104.72</v>
      </c>
      <c r="I227" s="13">
        <v>88.1</v>
      </c>
      <c r="J227" s="8">
        <v>80.01</v>
      </c>
      <c r="K227" s="14">
        <v>77.13</v>
      </c>
      <c r="L227" s="8">
        <v>1</v>
      </c>
      <c r="M227" s="8" t="s">
        <v>19</v>
      </c>
      <c r="N227" s="5"/>
      <c r="XFB227" s="2"/>
      <c r="XFC227" s="2"/>
    </row>
    <row r="228" s="1" customFormat="1" ht="28.5" spans="1:16383">
      <c r="A228" s="8">
        <v>226</v>
      </c>
      <c r="B228" s="8" t="s">
        <v>14</v>
      </c>
      <c r="C228" s="9">
        <v>44807</v>
      </c>
      <c r="D228" s="8" t="s">
        <v>506</v>
      </c>
      <c r="E228" s="10" t="s">
        <v>527</v>
      </c>
      <c r="F228" s="8" t="s">
        <v>530</v>
      </c>
      <c r="G228" s="8" t="s">
        <v>531</v>
      </c>
      <c r="H228" s="11">
        <v>106.32</v>
      </c>
      <c r="I228" s="13">
        <v>81.8</v>
      </c>
      <c r="J228" s="8">
        <v>80.01</v>
      </c>
      <c r="K228" s="14">
        <v>75.25</v>
      </c>
      <c r="L228" s="8">
        <v>2</v>
      </c>
      <c r="M228" s="8"/>
      <c r="N228" s="5"/>
      <c r="XFB228" s="2"/>
      <c r="XFC228" s="2"/>
    </row>
    <row r="229" s="1" customFormat="1" ht="28.5" spans="1:16383">
      <c r="A229" s="8">
        <v>227</v>
      </c>
      <c r="B229" s="8" t="s">
        <v>14</v>
      </c>
      <c r="C229" s="9">
        <v>44807</v>
      </c>
      <c r="D229" s="8" t="s">
        <v>506</v>
      </c>
      <c r="E229" s="10" t="s">
        <v>527</v>
      </c>
      <c r="F229" s="8" t="s">
        <v>532</v>
      </c>
      <c r="G229" s="8" t="s">
        <v>533</v>
      </c>
      <c r="H229" s="11">
        <v>103.83</v>
      </c>
      <c r="I229" s="13">
        <v>0</v>
      </c>
      <c r="J229" s="8">
        <v>80.01</v>
      </c>
      <c r="K229" s="14">
        <v>41.53</v>
      </c>
      <c r="L229" s="8"/>
      <c r="M229" s="8" t="s">
        <v>30</v>
      </c>
      <c r="N229" s="5"/>
      <c r="XFB229" s="2"/>
      <c r="XFC229" s="2"/>
    </row>
    <row r="230" s="1" customFormat="1" ht="28.5" spans="1:16383">
      <c r="A230" s="8">
        <v>228</v>
      </c>
      <c r="B230" s="8" t="s">
        <v>14</v>
      </c>
      <c r="C230" s="9">
        <v>44807</v>
      </c>
      <c r="D230" s="8" t="s">
        <v>506</v>
      </c>
      <c r="E230" s="10" t="s">
        <v>534</v>
      </c>
      <c r="F230" s="8" t="s">
        <v>535</v>
      </c>
      <c r="G230" s="8" t="s">
        <v>536</v>
      </c>
      <c r="H230" s="11">
        <v>102.41</v>
      </c>
      <c r="I230" s="13">
        <v>73</v>
      </c>
      <c r="J230" s="8">
        <v>80.01</v>
      </c>
      <c r="K230" s="14">
        <v>70.16</v>
      </c>
      <c r="L230" s="8">
        <v>1</v>
      </c>
      <c r="M230" s="17" t="s">
        <v>19</v>
      </c>
      <c r="N230" s="5"/>
      <c r="XFB230" s="2"/>
      <c r="XFC230" s="2"/>
    </row>
    <row r="231" s="1" customFormat="1" ht="28.5" spans="1:16383">
      <c r="A231" s="8">
        <v>229</v>
      </c>
      <c r="B231" s="8" t="s">
        <v>14</v>
      </c>
      <c r="C231" s="9">
        <v>44807</v>
      </c>
      <c r="D231" s="8" t="s">
        <v>506</v>
      </c>
      <c r="E231" s="10" t="s">
        <v>534</v>
      </c>
      <c r="F231" s="8" t="s">
        <v>537</v>
      </c>
      <c r="G231" s="8" t="s">
        <v>538</v>
      </c>
      <c r="H231" s="11">
        <v>101.04</v>
      </c>
      <c r="I231" s="13">
        <v>65</v>
      </c>
      <c r="J231" s="8">
        <v>80.01</v>
      </c>
      <c r="K231" s="14">
        <v>66.42</v>
      </c>
      <c r="L231" s="8">
        <v>2</v>
      </c>
      <c r="M231" s="17"/>
      <c r="N231" s="5"/>
      <c r="XFB231" s="2"/>
      <c r="XFC231" s="2"/>
    </row>
    <row r="232" s="1" customFormat="1" ht="28.5" spans="1:16383">
      <c r="A232" s="8">
        <v>230</v>
      </c>
      <c r="B232" s="8" t="s">
        <v>14</v>
      </c>
      <c r="C232" s="9">
        <v>44807</v>
      </c>
      <c r="D232" s="8" t="s">
        <v>506</v>
      </c>
      <c r="E232" s="10" t="s">
        <v>534</v>
      </c>
      <c r="F232" s="8" t="s">
        <v>539</v>
      </c>
      <c r="G232" s="8" t="s">
        <v>540</v>
      </c>
      <c r="H232" s="11">
        <v>104.39</v>
      </c>
      <c r="I232" s="13">
        <v>0</v>
      </c>
      <c r="J232" s="8">
        <v>80.01</v>
      </c>
      <c r="K232" s="14">
        <v>41.76</v>
      </c>
      <c r="L232" s="8"/>
      <c r="M232" s="8" t="s">
        <v>30</v>
      </c>
      <c r="N232" s="5"/>
      <c r="XFB232" s="2"/>
      <c r="XFC232" s="2"/>
    </row>
    <row r="233" s="1" customFormat="1" ht="28.5" spans="1:16383">
      <c r="A233" s="8">
        <v>231</v>
      </c>
      <c r="B233" s="8" t="s">
        <v>14</v>
      </c>
      <c r="C233" s="9">
        <v>44807</v>
      </c>
      <c r="D233" s="8" t="s">
        <v>541</v>
      </c>
      <c r="E233" s="10" t="s">
        <v>542</v>
      </c>
      <c r="F233" s="8" t="s">
        <v>252</v>
      </c>
      <c r="G233" s="8" t="s">
        <v>543</v>
      </c>
      <c r="H233" s="11">
        <v>127.8</v>
      </c>
      <c r="I233" s="13">
        <v>76.8</v>
      </c>
      <c r="J233" s="8">
        <v>77.31</v>
      </c>
      <c r="K233" s="14">
        <v>81.84</v>
      </c>
      <c r="L233" s="8">
        <v>1</v>
      </c>
      <c r="M233" s="8" t="s">
        <v>19</v>
      </c>
      <c r="N233" s="5"/>
      <c r="XFB233" s="2"/>
      <c r="XFC233" s="2"/>
    </row>
    <row r="234" s="1" customFormat="1" ht="28.5" spans="1:16383">
      <c r="A234" s="8">
        <v>232</v>
      </c>
      <c r="B234" s="8" t="s">
        <v>14</v>
      </c>
      <c r="C234" s="9">
        <v>44807</v>
      </c>
      <c r="D234" s="8" t="s">
        <v>541</v>
      </c>
      <c r="E234" s="10" t="s">
        <v>542</v>
      </c>
      <c r="F234" s="8" t="s">
        <v>544</v>
      </c>
      <c r="G234" s="8" t="s">
        <v>545</v>
      </c>
      <c r="H234" s="11">
        <v>124.06</v>
      </c>
      <c r="I234" s="13">
        <v>79.4</v>
      </c>
      <c r="J234" s="8">
        <v>77.31</v>
      </c>
      <c r="K234" s="14">
        <v>81.38</v>
      </c>
      <c r="L234" s="8">
        <v>2</v>
      </c>
      <c r="M234" s="8"/>
      <c r="N234" s="5"/>
      <c r="XFB234" s="2"/>
      <c r="XFC234" s="2"/>
    </row>
    <row r="235" s="1" customFormat="1" ht="28.5" spans="1:16383">
      <c r="A235" s="8">
        <v>233</v>
      </c>
      <c r="B235" s="8" t="s">
        <v>14</v>
      </c>
      <c r="C235" s="9">
        <v>44807</v>
      </c>
      <c r="D235" s="8" t="s">
        <v>541</v>
      </c>
      <c r="E235" s="10" t="s">
        <v>542</v>
      </c>
      <c r="F235" s="8" t="s">
        <v>546</v>
      </c>
      <c r="G235" s="8" t="s">
        <v>547</v>
      </c>
      <c r="H235" s="11">
        <v>124.02</v>
      </c>
      <c r="I235" s="13">
        <v>72.8</v>
      </c>
      <c r="J235" s="8">
        <v>77.31</v>
      </c>
      <c r="K235" s="14">
        <v>78.73</v>
      </c>
      <c r="L235" s="8">
        <v>3</v>
      </c>
      <c r="M235" s="8"/>
      <c r="N235" s="5"/>
      <c r="XFB235" s="2"/>
      <c r="XFC235" s="2"/>
    </row>
    <row r="236" s="1" customFormat="1" ht="28.5" spans="1:16383">
      <c r="A236" s="8">
        <v>234</v>
      </c>
      <c r="B236" s="8" t="s">
        <v>14</v>
      </c>
      <c r="C236" s="9">
        <v>44807</v>
      </c>
      <c r="D236" s="8" t="s">
        <v>541</v>
      </c>
      <c r="E236" s="10" t="s">
        <v>548</v>
      </c>
      <c r="F236" s="8" t="s">
        <v>549</v>
      </c>
      <c r="G236" s="8" t="s">
        <v>550</v>
      </c>
      <c r="H236" s="11">
        <v>124.06</v>
      </c>
      <c r="I236" s="13">
        <v>84.6</v>
      </c>
      <c r="J236" s="8">
        <v>77.31</v>
      </c>
      <c r="K236" s="14">
        <v>83.46</v>
      </c>
      <c r="L236" s="8">
        <v>1</v>
      </c>
      <c r="M236" s="8" t="s">
        <v>19</v>
      </c>
      <c r="N236" s="6"/>
      <c r="XFB236" s="2"/>
      <c r="XFC236" s="2"/>
    </row>
    <row r="237" s="1" customFormat="1" ht="28.5" spans="1:16383">
      <c r="A237" s="8">
        <v>235</v>
      </c>
      <c r="B237" s="8" t="s">
        <v>14</v>
      </c>
      <c r="C237" s="9">
        <v>44807</v>
      </c>
      <c r="D237" s="8" t="s">
        <v>541</v>
      </c>
      <c r="E237" s="10" t="s">
        <v>548</v>
      </c>
      <c r="F237" s="8" t="s">
        <v>551</v>
      </c>
      <c r="G237" s="8" t="s">
        <v>552</v>
      </c>
      <c r="H237" s="11">
        <v>124.9</v>
      </c>
      <c r="I237" s="13">
        <v>74.6</v>
      </c>
      <c r="J237" s="8">
        <v>77.31</v>
      </c>
      <c r="K237" s="14">
        <v>79.8</v>
      </c>
      <c r="L237" s="8">
        <v>2</v>
      </c>
      <c r="M237" s="8"/>
      <c r="N237" s="6"/>
      <c r="XFB237" s="2"/>
      <c r="XFC237" s="2"/>
    </row>
    <row r="238" s="1" customFormat="1" ht="28.5" spans="1:16383">
      <c r="A238" s="8">
        <v>236</v>
      </c>
      <c r="B238" s="8" t="s">
        <v>14</v>
      </c>
      <c r="C238" s="9">
        <v>44807</v>
      </c>
      <c r="D238" s="8" t="s">
        <v>541</v>
      </c>
      <c r="E238" s="10" t="s">
        <v>548</v>
      </c>
      <c r="F238" s="8" t="s">
        <v>273</v>
      </c>
      <c r="G238" s="8" t="s">
        <v>553</v>
      </c>
      <c r="H238" s="11">
        <v>125.68</v>
      </c>
      <c r="I238" s="13">
        <v>73.4</v>
      </c>
      <c r="J238" s="8">
        <v>77.31</v>
      </c>
      <c r="K238" s="14">
        <v>79.63</v>
      </c>
      <c r="L238" s="8">
        <v>3</v>
      </c>
      <c r="M238" s="8"/>
      <c r="N238" s="6"/>
      <c r="XFB238" s="2"/>
      <c r="XFC238" s="2"/>
    </row>
    <row r="239" s="1" customFormat="1" ht="28.5" spans="1:16383">
      <c r="A239" s="8">
        <v>237</v>
      </c>
      <c r="B239" s="8" t="s">
        <v>14</v>
      </c>
      <c r="C239" s="9">
        <v>44807</v>
      </c>
      <c r="D239" s="8" t="s">
        <v>541</v>
      </c>
      <c r="E239" s="10" t="s">
        <v>554</v>
      </c>
      <c r="F239" s="8" t="s">
        <v>555</v>
      </c>
      <c r="G239" s="8" t="s">
        <v>556</v>
      </c>
      <c r="H239" s="11">
        <v>124.51</v>
      </c>
      <c r="I239" s="13">
        <v>75</v>
      </c>
      <c r="J239" s="8">
        <v>77.31</v>
      </c>
      <c r="K239" s="14">
        <v>79.8</v>
      </c>
      <c r="L239" s="8">
        <v>1</v>
      </c>
      <c r="M239" s="17" t="s">
        <v>19</v>
      </c>
      <c r="N239" s="5"/>
      <c r="XFB239" s="2"/>
      <c r="XFC239" s="2"/>
    </row>
    <row r="240" s="1" customFormat="1" ht="28.5" spans="1:16383">
      <c r="A240" s="8">
        <v>238</v>
      </c>
      <c r="B240" s="8" t="s">
        <v>14</v>
      </c>
      <c r="C240" s="9">
        <v>44807</v>
      </c>
      <c r="D240" s="8" t="s">
        <v>541</v>
      </c>
      <c r="E240" s="10" t="s">
        <v>554</v>
      </c>
      <c r="F240" s="8" t="s">
        <v>557</v>
      </c>
      <c r="G240" s="8" t="s">
        <v>558</v>
      </c>
      <c r="H240" s="11">
        <v>116.57</v>
      </c>
      <c r="I240" s="13">
        <v>82</v>
      </c>
      <c r="J240" s="8">
        <v>77.31</v>
      </c>
      <c r="K240" s="14">
        <v>79.43</v>
      </c>
      <c r="L240" s="8">
        <v>2</v>
      </c>
      <c r="M240" s="17"/>
      <c r="N240" s="5"/>
      <c r="XFB240" s="2"/>
      <c r="XFC240" s="2"/>
    </row>
    <row r="241" s="1" customFormat="1" ht="28.5" spans="1:16383">
      <c r="A241" s="8">
        <v>239</v>
      </c>
      <c r="B241" s="8" t="s">
        <v>14</v>
      </c>
      <c r="C241" s="9">
        <v>44807</v>
      </c>
      <c r="D241" s="8" t="s">
        <v>541</v>
      </c>
      <c r="E241" s="10" t="s">
        <v>554</v>
      </c>
      <c r="F241" s="8" t="s">
        <v>559</v>
      </c>
      <c r="G241" s="8" t="s">
        <v>560</v>
      </c>
      <c r="H241" s="11">
        <v>120.51</v>
      </c>
      <c r="I241" s="13">
        <v>77.2</v>
      </c>
      <c r="J241" s="8">
        <v>77.31</v>
      </c>
      <c r="K241" s="14">
        <v>79.08</v>
      </c>
      <c r="L241" s="8">
        <v>3</v>
      </c>
      <c r="M241" s="17"/>
      <c r="N241" s="5"/>
      <c r="XFB241" s="2"/>
      <c r="XFC241" s="2"/>
    </row>
    <row r="242" s="1" customFormat="1" ht="28.5" spans="1:16383">
      <c r="A242" s="8">
        <v>240</v>
      </c>
      <c r="B242" s="8" t="s">
        <v>561</v>
      </c>
      <c r="C242" s="9">
        <v>44807</v>
      </c>
      <c r="D242" s="8" t="s">
        <v>15</v>
      </c>
      <c r="E242" s="10" t="s">
        <v>562</v>
      </c>
      <c r="F242" s="8" t="s">
        <v>563</v>
      </c>
      <c r="G242" s="8" t="s">
        <v>564</v>
      </c>
      <c r="H242" s="11">
        <v>101.1</v>
      </c>
      <c r="I242" s="13">
        <v>79.42</v>
      </c>
      <c r="J242" s="8">
        <v>84.11</v>
      </c>
      <c r="K242" s="14">
        <v>72.21</v>
      </c>
      <c r="L242" s="8">
        <v>1</v>
      </c>
      <c r="M242" s="8" t="s">
        <v>19</v>
      </c>
      <c r="N242" s="5"/>
      <c r="XFB242" s="2"/>
      <c r="XFC242" s="2"/>
    </row>
    <row r="243" s="1" customFormat="1" ht="28.5" spans="1:16383">
      <c r="A243" s="8">
        <v>241</v>
      </c>
      <c r="B243" s="8" t="s">
        <v>561</v>
      </c>
      <c r="C243" s="9">
        <v>44807</v>
      </c>
      <c r="D243" s="8" t="s">
        <v>15</v>
      </c>
      <c r="E243" s="10" t="s">
        <v>562</v>
      </c>
      <c r="F243" s="8" t="s">
        <v>565</v>
      </c>
      <c r="G243" s="8" t="s">
        <v>566</v>
      </c>
      <c r="H243" s="11">
        <v>95.76</v>
      </c>
      <c r="I243" s="13">
        <v>84.74</v>
      </c>
      <c r="J243" s="8">
        <v>84.11</v>
      </c>
      <c r="K243" s="14">
        <v>72.2</v>
      </c>
      <c r="L243" s="8">
        <v>2</v>
      </c>
      <c r="M243" s="8"/>
      <c r="N243" s="5"/>
      <c r="XFB243" s="2"/>
      <c r="XFC243" s="2"/>
    </row>
    <row r="244" s="1" customFormat="1" ht="28.5" spans="1:16383">
      <c r="A244" s="8">
        <v>242</v>
      </c>
      <c r="B244" s="8" t="s">
        <v>561</v>
      </c>
      <c r="C244" s="9">
        <v>44807</v>
      </c>
      <c r="D244" s="8" t="s">
        <v>15</v>
      </c>
      <c r="E244" s="10" t="s">
        <v>562</v>
      </c>
      <c r="F244" s="8" t="s">
        <v>567</v>
      </c>
      <c r="G244" s="8" t="s">
        <v>568</v>
      </c>
      <c r="H244" s="11">
        <v>95.42</v>
      </c>
      <c r="I244" s="13">
        <v>80.7</v>
      </c>
      <c r="J244" s="8">
        <v>84.11</v>
      </c>
      <c r="K244" s="14">
        <v>70.45</v>
      </c>
      <c r="L244" s="8">
        <v>3</v>
      </c>
      <c r="M244" s="8"/>
      <c r="N244" s="5"/>
      <c r="XFB244" s="2"/>
      <c r="XFC244" s="2"/>
    </row>
    <row r="245" s="1" customFormat="1" ht="28.5" spans="1:16383">
      <c r="A245" s="8">
        <v>243</v>
      </c>
      <c r="B245" s="8" t="s">
        <v>561</v>
      </c>
      <c r="C245" s="9">
        <v>44807</v>
      </c>
      <c r="D245" s="8" t="s">
        <v>15</v>
      </c>
      <c r="E245" s="10" t="s">
        <v>569</v>
      </c>
      <c r="F245" s="8" t="s">
        <v>570</v>
      </c>
      <c r="G245" s="8" t="s">
        <v>571</v>
      </c>
      <c r="H245" s="11">
        <v>95.54</v>
      </c>
      <c r="I245" s="13">
        <v>86.72</v>
      </c>
      <c r="J245" s="8">
        <v>84.11</v>
      </c>
      <c r="K245" s="14">
        <v>72.9</v>
      </c>
      <c r="L245" s="8">
        <v>1</v>
      </c>
      <c r="M245" s="8" t="s">
        <v>19</v>
      </c>
      <c r="N245" s="5"/>
      <c r="XFB245" s="2"/>
      <c r="XFC245" s="2"/>
    </row>
    <row r="246" s="1" customFormat="1" ht="28.5" spans="1:16383">
      <c r="A246" s="8">
        <v>244</v>
      </c>
      <c r="B246" s="8" t="s">
        <v>561</v>
      </c>
      <c r="C246" s="9">
        <v>44807</v>
      </c>
      <c r="D246" s="8" t="s">
        <v>15</v>
      </c>
      <c r="E246" s="10" t="s">
        <v>569</v>
      </c>
      <c r="F246" s="8" t="s">
        <v>572</v>
      </c>
      <c r="G246" s="8" t="s">
        <v>573</v>
      </c>
      <c r="H246" s="11">
        <v>97.92</v>
      </c>
      <c r="I246" s="13">
        <v>84.2</v>
      </c>
      <c r="J246" s="8">
        <v>84.11</v>
      </c>
      <c r="K246" s="14">
        <v>72.85</v>
      </c>
      <c r="L246" s="8">
        <v>2</v>
      </c>
      <c r="M246" s="8"/>
      <c r="N246" s="5"/>
      <c r="XFB246" s="2"/>
      <c r="XFC246" s="2"/>
    </row>
    <row r="247" s="1" customFormat="1" ht="28.5" spans="1:16383">
      <c r="A247" s="8">
        <v>245</v>
      </c>
      <c r="B247" s="8" t="s">
        <v>561</v>
      </c>
      <c r="C247" s="9">
        <v>44807</v>
      </c>
      <c r="D247" s="8" t="s">
        <v>15</v>
      </c>
      <c r="E247" s="10" t="s">
        <v>569</v>
      </c>
      <c r="F247" s="8" t="s">
        <v>574</v>
      </c>
      <c r="G247" s="8" t="s">
        <v>575</v>
      </c>
      <c r="H247" s="11">
        <v>94.36</v>
      </c>
      <c r="I247" s="13">
        <v>85</v>
      </c>
      <c r="J247" s="8">
        <v>84.11</v>
      </c>
      <c r="K247" s="14">
        <v>71.74</v>
      </c>
      <c r="L247" s="8">
        <v>3</v>
      </c>
      <c r="M247" s="8"/>
      <c r="N247" s="5"/>
      <c r="XFB247" s="2"/>
      <c r="XFC247" s="2"/>
    </row>
    <row r="248" s="1" customFormat="1" ht="28.5" spans="1:16383">
      <c r="A248" s="8">
        <v>246</v>
      </c>
      <c r="B248" s="8" t="s">
        <v>561</v>
      </c>
      <c r="C248" s="9">
        <v>44807</v>
      </c>
      <c r="D248" s="8" t="s">
        <v>15</v>
      </c>
      <c r="E248" s="10" t="s">
        <v>576</v>
      </c>
      <c r="F248" s="8" t="s">
        <v>577</v>
      </c>
      <c r="G248" s="8" t="s">
        <v>578</v>
      </c>
      <c r="H248" s="11">
        <v>106.04</v>
      </c>
      <c r="I248" s="13">
        <v>87.1</v>
      </c>
      <c r="J248" s="8">
        <v>84.11</v>
      </c>
      <c r="K248" s="14">
        <v>77.26</v>
      </c>
      <c r="L248" s="8">
        <v>1</v>
      </c>
      <c r="M248" s="8" t="s">
        <v>19</v>
      </c>
      <c r="N248" s="5"/>
      <c r="XFB248" s="2"/>
      <c r="XFC248" s="2"/>
    </row>
    <row r="249" s="1" customFormat="1" ht="28.5" spans="1:16383">
      <c r="A249" s="8">
        <v>247</v>
      </c>
      <c r="B249" s="8" t="s">
        <v>561</v>
      </c>
      <c r="C249" s="9">
        <v>44807</v>
      </c>
      <c r="D249" s="8" t="s">
        <v>15</v>
      </c>
      <c r="E249" s="10" t="s">
        <v>576</v>
      </c>
      <c r="F249" s="8" t="s">
        <v>579</v>
      </c>
      <c r="G249" s="8" t="s">
        <v>580</v>
      </c>
      <c r="H249" s="11">
        <v>102.29</v>
      </c>
      <c r="I249" s="13">
        <v>85.8</v>
      </c>
      <c r="J249" s="8">
        <v>84.11</v>
      </c>
      <c r="K249" s="14">
        <v>75.24</v>
      </c>
      <c r="L249" s="8">
        <v>2</v>
      </c>
      <c r="M249" s="8" t="s">
        <v>19</v>
      </c>
      <c r="N249" s="5"/>
      <c r="XFB249" s="2"/>
      <c r="XFC249" s="2"/>
    </row>
    <row r="250" s="1" customFormat="1" ht="28.5" spans="1:16383">
      <c r="A250" s="8">
        <v>248</v>
      </c>
      <c r="B250" s="8" t="s">
        <v>561</v>
      </c>
      <c r="C250" s="9">
        <v>44807</v>
      </c>
      <c r="D250" s="8" t="s">
        <v>15</v>
      </c>
      <c r="E250" s="10" t="s">
        <v>576</v>
      </c>
      <c r="F250" s="8" t="s">
        <v>581</v>
      </c>
      <c r="G250" s="8" t="s">
        <v>582</v>
      </c>
      <c r="H250" s="11">
        <v>100.4</v>
      </c>
      <c r="I250" s="13">
        <v>87.16</v>
      </c>
      <c r="J250" s="8">
        <v>84.11</v>
      </c>
      <c r="K250" s="14">
        <v>75.02</v>
      </c>
      <c r="L250" s="8">
        <v>3</v>
      </c>
      <c r="M250" s="8"/>
      <c r="N250" s="5"/>
      <c r="XFB250" s="2"/>
      <c r="XFC250" s="2"/>
    </row>
    <row r="251" s="1" customFormat="1" ht="28.5" spans="1:16383">
      <c r="A251" s="8">
        <v>249</v>
      </c>
      <c r="B251" s="8" t="s">
        <v>561</v>
      </c>
      <c r="C251" s="9">
        <v>44807</v>
      </c>
      <c r="D251" s="8" t="s">
        <v>15</v>
      </c>
      <c r="E251" s="10" t="s">
        <v>576</v>
      </c>
      <c r="F251" s="8" t="s">
        <v>583</v>
      </c>
      <c r="G251" s="8" t="s">
        <v>584</v>
      </c>
      <c r="H251" s="11">
        <v>101.29</v>
      </c>
      <c r="I251" s="13">
        <v>86.12</v>
      </c>
      <c r="J251" s="8">
        <v>84.11</v>
      </c>
      <c r="K251" s="14">
        <v>74.96</v>
      </c>
      <c r="L251" s="8">
        <v>4</v>
      </c>
      <c r="M251" s="8"/>
      <c r="N251" s="5"/>
      <c r="XFB251" s="2"/>
      <c r="XFC251" s="2"/>
    </row>
    <row r="252" s="1" customFormat="1" ht="28.5" spans="1:16383">
      <c r="A252" s="8">
        <v>250</v>
      </c>
      <c r="B252" s="8" t="s">
        <v>561</v>
      </c>
      <c r="C252" s="9">
        <v>44807</v>
      </c>
      <c r="D252" s="8" t="s">
        <v>15</v>
      </c>
      <c r="E252" s="10" t="s">
        <v>576</v>
      </c>
      <c r="F252" s="8" t="s">
        <v>585</v>
      </c>
      <c r="G252" s="8" t="s">
        <v>586</v>
      </c>
      <c r="H252" s="11">
        <v>102.91</v>
      </c>
      <c r="I252" s="13">
        <v>80.7</v>
      </c>
      <c r="J252" s="8">
        <v>84.11</v>
      </c>
      <c r="K252" s="14">
        <v>73.44</v>
      </c>
      <c r="L252" s="8">
        <v>5</v>
      </c>
      <c r="M252" s="8"/>
      <c r="N252" s="5"/>
      <c r="XFB252" s="2"/>
      <c r="XFC252" s="2"/>
    </row>
    <row r="253" s="1" customFormat="1" ht="28.5" spans="1:16383">
      <c r="A253" s="8">
        <v>251</v>
      </c>
      <c r="B253" s="8" t="s">
        <v>561</v>
      </c>
      <c r="C253" s="9">
        <v>44807</v>
      </c>
      <c r="D253" s="8" t="s">
        <v>15</v>
      </c>
      <c r="E253" s="10" t="s">
        <v>576</v>
      </c>
      <c r="F253" s="8" t="s">
        <v>587</v>
      </c>
      <c r="G253" s="8" t="s">
        <v>588</v>
      </c>
      <c r="H253" s="11">
        <v>99.57</v>
      </c>
      <c r="I253" s="13">
        <v>70</v>
      </c>
      <c r="J253" s="8">
        <v>84.11</v>
      </c>
      <c r="K253" s="14">
        <v>67.83</v>
      </c>
      <c r="L253" s="8">
        <v>6</v>
      </c>
      <c r="M253" s="8"/>
      <c r="N253" s="5"/>
      <c r="XFB253" s="2"/>
      <c r="XFC253" s="2"/>
    </row>
    <row r="254" s="1" customFormat="1" ht="28.5" spans="1:16383">
      <c r="A254" s="8">
        <v>252</v>
      </c>
      <c r="B254" s="8" t="s">
        <v>561</v>
      </c>
      <c r="C254" s="9">
        <v>44807</v>
      </c>
      <c r="D254" s="8" t="s">
        <v>15</v>
      </c>
      <c r="E254" s="10" t="s">
        <v>589</v>
      </c>
      <c r="F254" s="8" t="s">
        <v>590</v>
      </c>
      <c r="G254" s="8" t="s">
        <v>591</v>
      </c>
      <c r="H254" s="11">
        <v>104.67</v>
      </c>
      <c r="I254" s="13">
        <v>86.56</v>
      </c>
      <c r="J254" s="8">
        <v>84.11</v>
      </c>
      <c r="K254" s="14">
        <v>76.49</v>
      </c>
      <c r="L254" s="8">
        <v>1</v>
      </c>
      <c r="M254" s="8" t="s">
        <v>19</v>
      </c>
      <c r="N254" s="5"/>
      <c r="XFB254" s="2"/>
      <c r="XFC254" s="2"/>
    </row>
    <row r="255" s="1" customFormat="1" ht="28.5" spans="1:16383">
      <c r="A255" s="8">
        <v>253</v>
      </c>
      <c r="B255" s="8" t="s">
        <v>561</v>
      </c>
      <c r="C255" s="9">
        <v>44807</v>
      </c>
      <c r="D255" s="8" t="s">
        <v>15</v>
      </c>
      <c r="E255" s="10" t="s">
        <v>589</v>
      </c>
      <c r="F255" s="8" t="s">
        <v>592</v>
      </c>
      <c r="G255" s="8" t="s">
        <v>593</v>
      </c>
      <c r="H255" s="11">
        <v>100.29</v>
      </c>
      <c r="I255" s="13">
        <v>84.7</v>
      </c>
      <c r="J255" s="8">
        <v>84.11</v>
      </c>
      <c r="K255" s="14">
        <v>74</v>
      </c>
      <c r="L255" s="8">
        <v>2</v>
      </c>
      <c r="M255" s="8" t="s">
        <v>19</v>
      </c>
      <c r="N255" s="5"/>
      <c r="XFB255" s="2"/>
      <c r="XFC255" s="2"/>
    </row>
    <row r="256" s="1" customFormat="1" ht="28.5" spans="1:16383">
      <c r="A256" s="8">
        <v>254</v>
      </c>
      <c r="B256" s="8" t="s">
        <v>561</v>
      </c>
      <c r="C256" s="9">
        <v>44807</v>
      </c>
      <c r="D256" s="8" t="s">
        <v>15</v>
      </c>
      <c r="E256" s="10" t="s">
        <v>589</v>
      </c>
      <c r="F256" s="8" t="s">
        <v>594</v>
      </c>
      <c r="G256" s="8" t="s">
        <v>595</v>
      </c>
      <c r="H256" s="11">
        <v>101.03</v>
      </c>
      <c r="I256" s="13">
        <v>83.4</v>
      </c>
      <c r="J256" s="8">
        <v>84.11</v>
      </c>
      <c r="K256" s="14">
        <v>73.77</v>
      </c>
      <c r="L256" s="8">
        <v>3</v>
      </c>
      <c r="M256" s="8"/>
      <c r="N256" s="5"/>
      <c r="XFB256" s="2"/>
      <c r="XFC256" s="2"/>
    </row>
    <row r="257" s="1" customFormat="1" ht="28.5" spans="1:16383">
      <c r="A257" s="8">
        <v>255</v>
      </c>
      <c r="B257" s="8" t="s">
        <v>561</v>
      </c>
      <c r="C257" s="9">
        <v>44807</v>
      </c>
      <c r="D257" s="8" t="s">
        <v>15</v>
      </c>
      <c r="E257" s="10" t="s">
        <v>589</v>
      </c>
      <c r="F257" s="8" t="s">
        <v>596</v>
      </c>
      <c r="G257" s="8" t="s">
        <v>597</v>
      </c>
      <c r="H257" s="11">
        <v>97.8</v>
      </c>
      <c r="I257" s="13">
        <v>86.62</v>
      </c>
      <c r="J257" s="8">
        <v>84.11</v>
      </c>
      <c r="K257" s="14">
        <v>73.77</v>
      </c>
      <c r="L257" s="8">
        <v>4</v>
      </c>
      <c r="M257" s="8"/>
      <c r="N257" s="5"/>
      <c r="XFB257" s="2"/>
      <c r="XFC257" s="2"/>
    </row>
    <row r="258" s="1" customFormat="1" ht="28.5" spans="1:16383">
      <c r="A258" s="8">
        <v>256</v>
      </c>
      <c r="B258" s="8" t="s">
        <v>561</v>
      </c>
      <c r="C258" s="9">
        <v>44807</v>
      </c>
      <c r="D258" s="8" t="s">
        <v>15</v>
      </c>
      <c r="E258" s="10" t="s">
        <v>589</v>
      </c>
      <c r="F258" s="8" t="s">
        <v>598</v>
      </c>
      <c r="G258" s="8" t="s">
        <v>599</v>
      </c>
      <c r="H258" s="11">
        <v>96.88</v>
      </c>
      <c r="I258" s="13">
        <v>85.52</v>
      </c>
      <c r="J258" s="8">
        <v>84.11</v>
      </c>
      <c r="K258" s="14">
        <v>72.96</v>
      </c>
      <c r="L258" s="8">
        <v>5</v>
      </c>
      <c r="M258" s="8"/>
      <c r="N258" s="5"/>
      <c r="XFB258" s="2"/>
      <c r="XFC258" s="2"/>
    </row>
    <row r="259" s="1" customFormat="1" ht="28.5" spans="1:16383">
      <c r="A259" s="8">
        <v>257</v>
      </c>
      <c r="B259" s="8" t="s">
        <v>561</v>
      </c>
      <c r="C259" s="9">
        <v>44807</v>
      </c>
      <c r="D259" s="8" t="s">
        <v>15</v>
      </c>
      <c r="E259" s="10" t="s">
        <v>589</v>
      </c>
      <c r="F259" s="8" t="s">
        <v>600</v>
      </c>
      <c r="G259" s="8" t="s">
        <v>601</v>
      </c>
      <c r="H259" s="11">
        <v>102.64</v>
      </c>
      <c r="I259" s="13">
        <v>0</v>
      </c>
      <c r="J259" s="8">
        <v>84.11</v>
      </c>
      <c r="K259" s="14">
        <v>41.06</v>
      </c>
      <c r="L259" s="8"/>
      <c r="M259" s="13" t="s">
        <v>30</v>
      </c>
      <c r="N259" s="5"/>
      <c r="XFB259" s="2"/>
      <c r="XFC259" s="2"/>
    </row>
    <row r="260" s="1" customFormat="1" ht="28.5" spans="1:16383">
      <c r="A260" s="8">
        <v>258</v>
      </c>
      <c r="B260" s="8" t="s">
        <v>561</v>
      </c>
      <c r="C260" s="9">
        <v>44807</v>
      </c>
      <c r="D260" s="8" t="s">
        <v>15</v>
      </c>
      <c r="E260" s="10" t="s">
        <v>602</v>
      </c>
      <c r="F260" s="8" t="s">
        <v>603</v>
      </c>
      <c r="G260" s="8" t="s">
        <v>604</v>
      </c>
      <c r="H260" s="11">
        <v>101.87</v>
      </c>
      <c r="I260" s="13">
        <v>87.8</v>
      </c>
      <c r="J260" s="8">
        <v>84.11</v>
      </c>
      <c r="K260" s="14">
        <v>75.87</v>
      </c>
      <c r="L260" s="8">
        <v>1</v>
      </c>
      <c r="M260" s="8" t="s">
        <v>19</v>
      </c>
      <c r="N260" s="5"/>
      <c r="XFB260" s="2"/>
      <c r="XFC260" s="2"/>
    </row>
    <row r="261" s="1" customFormat="1" ht="28.5" spans="1:16383">
      <c r="A261" s="8">
        <v>259</v>
      </c>
      <c r="B261" s="8" t="s">
        <v>561</v>
      </c>
      <c r="C261" s="9">
        <v>44807</v>
      </c>
      <c r="D261" s="8" t="s">
        <v>15</v>
      </c>
      <c r="E261" s="10" t="s">
        <v>602</v>
      </c>
      <c r="F261" s="8" t="s">
        <v>605</v>
      </c>
      <c r="G261" s="8" t="s">
        <v>606</v>
      </c>
      <c r="H261" s="11">
        <v>101.94</v>
      </c>
      <c r="I261" s="13">
        <v>87.64</v>
      </c>
      <c r="J261" s="8">
        <v>84.11</v>
      </c>
      <c r="K261" s="14">
        <v>75.83</v>
      </c>
      <c r="L261" s="8">
        <v>2</v>
      </c>
      <c r="M261" s="8" t="s">
        <v>19</v>
      </c>
      <c r="N261" s="5"/>
      <c r="XFB261" s="2"/>
      <c r="XFC261" s="2"/>
    </row>
    <row r="262" s="1" customFormat="1" ht="28.5" spans="1:16383">
      <c r="A262" s="8">
        <v>260</v>
      </c>
      <c r="B262" s="8" t="s">
        <v>561</v>
      </c>
      <c r="C262" s="9">
        <v>44807</v>
      </c>
      <c r="D262" s="8" t="s">
        <v>15</v>
      </c>
      <c r="E262" s="10" t="s">
        <v>602</v>
      </c>
      <c r="F262" s="8" t="s">
        <v>607</v>
      </c>
      <c r="G262" s="8" t="s">
        <v>608</v>
      </c>
      <c r="H262" s="11">
        <v>101.69</v>
      </c>
      <c r="I262" s="13">
        <v>86.58</v>
      </c>
      <c r="J262" s="8">
        <v>84.11</v>
      </c>
      <c r="K262" s="14">
        <v>75.31</v>
      </c>
      <c r="L262" s="8">
        <v>3</v>
      </c>
      <c r="M262" s="8"/>
      <c r="N262" s="5"/>
      <c r="XFB262" s="2"/>
      <c r="XFC262" s="2"/>
    </row>
    <row r="263" s="1" customFormat="1" ht="28.5" spans="1:16383">
      <c r="A263" s="8">
        <v>261</v>
      </c>
      <c r="B263" s="8" t="s">
        <v>561</v>
      </c>
      <c r="C263" s="9">
        <v>44807</v>
      </c>
      <c r="D263" s="8" t="s">
        <v>15</v>
      </c>
      <c r="E263" s="10" t="s">
        <v>602</v>
      </c>
      <c r="F263" s="8" t="s">
        <v>609</v>
      </c>
      <c r="G263" s="8" t="s">
        <v>610</v>
      </c>
      <c r="H263" s="11">
        <v>98.94</v>
      </c>
      <c r="I263" s="13">
        <v>86.16</v>
      </c>
      <c r="J263" s="8">
        <v>84.11</v>
      </c>
      <c r="K263" s="14">
        <v>74.04</v>
      </c>
      <c r="L263" s="8">
        <v>4</v>
      </c>
      <c r="M263" s="8"/>
      <c r="N263" s="5"/>
      <c r="XFB263" s="2"/>
      <c r="XFC263" s="2"/>
    </row>
    <row r="264" s="1" customFormat="1" ht="28.5" spans="1:16383">
      <c r="A264" s="8">
        <v>262</v>
      </c>
      <c r="B264" s="8" t="s">
        <v>561</v>
      </c>
      <c r="C264" s="9">
        <v>44807</v>
      </c>
      <c r="D264" s="8" t="s">
        <v>15</v>
      </c>
      <c r="E264" s="10" t="s">
        <v>602</v>
      </c>
      <c r="F264" s="8" t="s">
        <v>611</v>
      </c>
      <c r="G264" s="8" t="s">
        <v>612</v>
      </c>
      <c r="H264" s="11">
        <v>100.4</v>
      </c>
      <c r="I264" s="13">
        <v>84.08</v>
      </c>
      <c r="J264" s="8">
        <v>84.11</v>
      </c>
      <c r="K264" s="14">
        <v>73.79</v>
      </c>
      <c r="L264" s="8">
        <v>5</v>
      </c>
      <c r="M264" s="8"/>
      <c r="N264" s="5"/>
      <c r="XFB264" s="2"/>
      <c r="XFC264" s="2"/>
    </row>
    <row r="265" s="1" customFormat="1" ht="28.5" spans="1:16383">
      <c r="A265" s="8">
        <v>263</v>
      </c>
      <c r="B265" s="8" t="s">
        <v>561</v>
      </c>
      <c r="C265" s="9">
        <v>44807</v>
      </c>
      <c r="D265" s="8" t="s">
        <v>15</v>
      </c>
      <c r="E265" s="10" t="s">
        <v>602</v>
      </c>
      <c r="F265" s="8" t="s">
        <v>613</v>
      </c>
      <c r="G265" s="8" t="s">
        <v>614</v>
      </c>
      <c r="H265" s="11">
        <v>99.52</v>
      </c>
      <c r="I265" s="13">
        <v>84.1</v>
      </c>
      <c r="J265" s="8">
        <v>84.11</v>
      </c>
      <c r="K265" s="14">
        <v>73.45</v>
      </c>
      <c r="L265" s="8">
        <v>6</v>
      </c>
      <c r="M265" s="8"/>
      <c r="N265" s="5"/>
      <c r="XFB265" s="2"/>
      <c r="XFC265" s="2"/>
    </row>
    <row r="266" s="1" customFormat="1" ht="28.5" spans="1:16383">
      <c r="A266" s="8">
        <v>264</v>
      </c>
      <c r="B266" s="8" t="s">
        <v>561</v>
      </c>
      <c r="C266" s="9">
        <v>44807</v>
      </c>
      <c r="D266" s="8" t="s">
        <v>15</v>
      </c>
      <c r="E266" s="10" t="s">
        <v>615</v>
      </c>
      <c r="F266" s="8" t="s">
        <v>616</v>
      </c>
      <c r="G266" s="8" t="s">
        <v>617</v>
      </c>
      <c r="H266" s="11">
        <v>116.35</v>
      </c>
      <c r="I266" s="13">
        <v>85.3</v>
      </c>
      <c r="J266" s="8">
        <v>84.11</v>
      </c>
      <c r="K266" s="14">
        <v>80.66</v>
      </c>
      <c r="L266" s="8">
        <v>1</v>
      </c>
      <c r="M266" s="8" t="s">
        <v>19</v>
      </c>
      <c r="N266" s="5"/>
      <c r="XFB266" s="2"/>
      <c r="XFC266" s="2"/>
    </row>
    <row r="267" s="1" customFormat="1" ht="28.5" spans="1:16383">
      <c r="A267" s="8">
        <v>265</v>
      </c>
      <c r="B267" s="8" t="s">
        <v>561</v>
      </c>
      <c r="C267" s="9">
        <v>44807</v>
      </c>
      <c r="D267" s="8" t="s">
        <v>15</v>
      </c>
      <c r="E267" s="10" t="s">
        <v>615</v>
      </c>
      <c r="F267" s="8" t="s">
        <v>618</v>
      </c>
      <c r="G267" s="8" t="s">
        <v>619</v>
      </c>
      <c r="H267" s="11">
        <v>94.35</v>
      </c>
      <c r="I267" s="13">
        <v>83.26</v>
      </c>
      <c r="J267" s="8">
        <v>84.11</v>
      </c>
      <c r="K267" s="14">
        <v>71.04</v>
      </c>
      <c r="L267" s="8">
        <v>2</v>
      </c>
      <c r="M267" s="8"/>
      <c r="N267" s="5"/>
      <c r="XFB267" s="2"/>
      <c r="XFC267" s="2"/>
    </row>
    <row r="268" s="1" customFormat="1" ht="28.5" spans="1:16383">
      <c r="A268" s="8">
        <v>266</v>
      </c>
      <c r="B268" s="8" t="s">
        <v>561</v>
      </c>
      <c r="C268" s="9">
        <v>44807</v>
      </c>
      <c r="D268" s="8" t="s">
        <v>15</v>
      </c>
      <c r="E268" s="10" t="s">
        <v>615</v>
      </c>
      <c r="F268" s="8" t="s">
        <v>620</v>
      </c>
      <c r="G268" s="8" t="s">
        <v>621</v>
      </c>
      <c r="H268" s="11">
        <v>89.72</v>
      </c>
      <c r="I268" s="13">
        <v>79.2</v>
      </c>
      <c r="J268" s="8">
        <v>84.11</v>
      </c>
      <c r="K268" s="14">
        <v>67.57</v>
      </c>
      <c r="L268" s="8">
        <v>3</v>
      </c>
      <c r="M268" s="8"/>
      <c r="N268" s="5"/>
      <c r="XFB268" s="2"/>
      <c r="XFC268" s="2"/>
    </row>
    <row r="269" s="1" customFormat="1" ht="28.5" spans="1:16383">
      <c r="A269" s="8">
        <v>267</v>
      </c>
      <c r="B269" s="8" t="s">
        <v>561</v>
      </c>
      <c r="C269" s="9">
        <v>44807</v>
      </c>
      <c r="D269" s="8" t="s">
        <v>15</v>
      </c>
      <c r="E269" s="10" t="s">
        <v>622</v>
      </c>
      <c r="F269" s="8" t="s">
        <v>623</v>
      </c>
      <c r="G269" s="8" t="s">
        <v>624</v>
      </c>
      <c r="H269" s="11">
        <v>110.38</v>
      </c>
      <c r="I269" s="13">
        <v>84.78</v>
      </c>
      <c r="J269" s="8">
        <v>84.11</v>
      </c>
      <c r="K269" s="14">
        <v>78.06</v>
      </c>
      <c r="L269" s="8">
        <v>1</v>
      </c>
      <c r="M269" s="8" t="s">
        <v>19</v>
      </c>
      <c r="N269" s="5"/>
      <c r="XFB269" s="2"/>
      <c r="XFC269" s="2"/>
    </row>
    <row r="270" s="1" customFormat="1" ht="28.5" spans="1:16383">
      <c r="A270" s="8">
        <v>268</v>
      </c>
      <c r="B270" s="8" t="s">
        <v>561</v>
      </c>
      <c r="C270" s="9">
        <v>44807</v>
      </c>
      <c r="D270" s="8" t="s">
        <v>15</v>
      </c>
      <c r="E270" s="10" t="s">
        <v>622</v>
      </c>
      <c r="F270" s="8" t="s">
        <v>625</v>
      </c>
      <c r="G270" s="8" t="s">
        <v>626</v>
      </c>
      <c r="H270" s="11">
        <v>101.74</v>
      </c>
      <c r="I270" s="13">
        <v>87.4</v>
      </c>
      <c r="J270" s="8">
        <v>84.11</v>
      </c>
      <c r="K270" s="14">
        <v>75.66</v>
      </c>
      <c r="L270" s="8">
        <v>2</v>
      </c>
      <c r="M270" s="8" t="s">
        <v>19</v>
      </c>
      <c r="N270" s="5"/>
      <c r="XFB270" s="2"/>
      <c r="XFC270" s="2"/>
    </row>
    <row r="271" s="1" customFormat="1" ht="28.5" spans="1:16383">
      <c r="A271" s="8">
        <v>269</v>
      </c>
      <c r="B271" s="8" t="s">
        <v>561</v>
      </c>
      <c r="C271" s="9">
        <v>44807</v>
      </c>
      <c r="D271" s="8" t="s">
        <v>15</v>
      </c>
      <c r="E271" s="10" t="s">
        <v>622</v>
      </c>
      <c r="F271" s="8" t="s">
        <v>167</v>
      </c>
      <c r="G271" s="8" t="s">
        <v>627</v>
      </c>
      <c r="H271" s="11">
        <v>102.71</v>
      </c>
      <c r="I271" s="13">
        <v>84.82</v>
      </c>
      <c r="J271" s="8">
        <v>84.11</v>
      </c>
      <c r="K271" s="14">
        <v>75.01</v>
      </c>
      <c r="L271" s="8">
        <v>3</v>
      </c>
      <c r="M271" s="8"/>
      <c r="N271" s="5"/>
      <c r="XFB271" s="2"/>
      <c r="XFC271" s="2"/>
    </row>
    <row r="272" s="1" customFormat="1" ht="28.5" spans="1:16383">
      <c r="A272" s="8">
        <v>270</v>
      </c>
      <c r="B272" s="8" t="s">
        <v>561</v>
      </c>
      <c r="C272" s="9">
        <v>44807</v>
      </c>
      <c r="D272" s="8" t="s">
        <v>15</v>
      </c>
      <c r="E272" s="10" t="s">
        <v>622</v>
      </c>
      <c r="F272" s="8" t="s">
        <v>628</v>
      </c>
      <c r="G272" s="8" t="s">
        <v>629</v>
      </c>
      <c r="H272" s="11">
        <v>97.24</v>
      </c>
      <c r="I272" s="13">
        <v>82.42</v>
      </c>
      <c r="J272" s="8">
        <v>84.11</v>
      </c>
      <c r="K272" s="14">
        <v>71.86</v>
      </c>
      <c r="L272" s="8">
        <v>4</v>
      </c>
      <c r="M272" s="8"/>
      <c r="N272" s="5"/>
      <c r="XFB272" s="2"/>
      <c r="XFC272" s="2"/>
    </row>
    <row r="273" s="1" customFormat="1" ht="28.5" spans="1:16383">
      <c r="A273" s="8">
        <v>271</v>
      </c>
      <c r="B273" s="8" t="s">
        <v>561</v>
      </c>
      <c r="C273" s="9">
        <v>44807</v>
      </c>
      <c r="D273" s="8" t="s">
        <v>15</v>
      </c>
      <c r="E273" s="10" t="s">
        <v>622</v>
      </c>
      <c r="F273" s="8" t="s">
        <v>630</v>
      </c>
      <c r="G273" s="8" t="s">
        <v>631</v>
      </c>
      <c r="H273" s="11">
        <v>93.93</v>
      </c>
      <c r="I273" s="13">
        <v>79.42</v>
      </c>
      <c r="J273" s="8">
        <v>84.11</v>
      </c>
      <c r="K273" s="14">
        <v>69.34</v>
      </c>
      <c r="L273" s="8">
        <v>5</v>
      </c>
      <c r="M273" s="8"/>
      <c r="N273" s="5"/>
      <c r="XFB273" s="2"/>
      <c r="XFC273" s="2"/>
    </row>
    <row r="274" s="1" customFormat="1" ht="28.5" spans="1:16383">
      <c r="A274" s="8">
        <v>272</v>
      </c>
      <c r="B274" s="8" t="s">
        <v>561</v>
      </c>
      <c r="C274" s="9">
        <v>44807</v>
      </c>
      <c r="D274" s="8" t="s">
        <v>15</v>
      </c>
      <c r="E274" s="10" t="s">
        <v>622</v>
      </c>
      <c r="F274" s="8" t="s">
        <v>632</v>
      </c>
      <c r="G274" s="8" t="s">
        <v>633</v>
      </c>
      <c r="H274" s="11">
        <v>93.26</v>
      </c>
      <c r="I274" s="13">
        <v>0</v>
      </c>
      <c r="J274" s="8">
        <v>84.11</v>
      </c>
      <c r="K274" s="14">
        <v>37.3</v>
      </c>
      <c r="L274" s="8"/>
      <c r="M274" s="8" t="s">
        <v>30</v>
      </c>
      <c r="N274" s="5"/>
      <c r="XFB274" s="2"/>
      <c r="XFC274" s="2"/>
    </row>
    <row r="275" s="1" customFormat="1" ht="28.5" spans="1:16383">
      <c r="A275" s="8">
        <v>273</v>
      </c>
      <c r="B275" s="8" t="s">
        <v>561</v>
      </c>
      <c r="C275" s="9">
        <v>44807</v>
      </c>
      <c r="D275" s="8" t="s">
        <v>98</v>
      </c>
      <c r="E275" s="10" t="s">
        <v>634</v>
      </c>
      <c r="F275" s="8" t="s">
        <v>635</v>
      </c>
      <c r="G275" s="8" t="s">
        <v>636</v>
      </c>
      <c r="H275" s="11">
        <v>110.9</v>
      </c>
      <c r="I275" s="13">
        <v>87.04</v>
      </c>
      <c r="J275" s="8">
        <v>82.76</v>
      </c>
      <c r="K275" s="14">
        <v>79.18</v>
      </c>
      <c r="L275" s="8">
        <v>1</v>
      </c>
      <c r="M275" s="8" t="s">
        <v>19</v>
      </c>
      <c r="N275" s="5"/>
      <c r="XFB275" s="2"/>
      <c r="XFC275" s="2"/>
    </row>
    <row r="276" s="1" customFormat="1" ht="28.5" spans="1:16383">
      <c r="A276" s="8">
        <v>274</v>
      </c>
      <c r="B276" s="8" t="s">
        <v>561</v>
      </c>
      <c r="C276" s="9">
        <v>44807</v>
      </c>
      <c r="D276" s="8" t="s">
        <v>98</v>
      </c>
      <c r="E276" s="10" t="s">
        <v>634</v>
      </c>
      <c r="F276" s="8" t="s">
        <v>637</v>
      </c>
      <c r="G276" s="8" t="s">
        <v>638</v>
      </c>
      <c r="H276" s="11">
        <v>112.54</v>
      </c>
      <c r="I276" s="13">
        <v>84.92</v>
      </c>
      <c r="J276" s="8">
        <v>82.76</v>
      </c>
      <c r="K276" s="14">
        <v>78.98</v>
      </c>
      <c r="L276" s="8">
        <v>2</v>
      </c>
      <c r="M276" s="8" t="s">
        <v>19</v>
      </c>
      <c r="N276" s="5"/>
      <c r="XFB276" s="2"/>
      <c r="XFC276" s="2"/>
    </row>
    <row r="277" s="1" customFormat="1" ht="28.5" spans="1:16383">
      <c r="A277" s="8">
        <v>275</v>
      </c>
      <c r="B277" s="8" t="s">
        <v>561</v>
      </c>
      <c r="C277" s="9">
        <v>44807</v>
      </c>
      <c r="D277" s="8" t="s">
        <v>98</v>
      </c>
      <c r="E277" s="10" t="s">
        <v>634</v>
      </c>
      <c r="F277" s="8" t="s">
        <v>639</v>
      </c>
      <c r="G277" s="8" t="s">
        <v>640</v>
      </c>
      <c r="H277" s="11">
        <v>105.71</v>
      </c>
      <c r="I277" s="13">
        <v>86.94</v>
      </c>
      <c r="J277" s="8">
        <v>82.76</v>
      </c>
      <c r="K277" s="14">
        <v>77.06</v>
      </c>
      <c r="L277" s="8">
        <v>3</v>
      </c>
      <c r="M277" s="8" t="s">
        <v>19</v>
      </c>
      <c r="N277" s="5"/>
      <c r="XFB277" s="2"/>
      <c r="XFC277" s="2"/>
    </row>
    <row r="278" s="1" customFormat="1" ht="28.5" spans="1:16383">
      <c r="A278" s="8">
        <v>276</v>
      </c>
      <c r="B278" s="8" t="s">
        <v>561</v>
      </c>
      <c r="C278" s="9">
        <v>44807</v>
      </c>
      <c r="D278" s="8" t="s">
        <v>98</v>
      </c>
      <c r="E278" s="10" t="s">
        <v>634</v>
      </c>
      <c r="F278" s="8" t="s">
        <v>641</v>
      </c>
      <c r="G278" s="8" t="s">
        <v>642</v>
      </c>
      <c r="H278" s="11">
        <v>104.88</v>
      </c>
      <c r="I278" s="13">
        <v>86.68</v>
      </c>
      <c r="J278" s="8">
        <v>82.76</v>
      </c>
      <c r="K278" s="14">
        <v>76.62</v>
      </c>
      <c r="L278" s="8">
        <v>4</v>
      </c>
      <c r="M278" s="8" t="s">
        <v>19</v>
      </c>
      <c r="N278" s="5"/>
      <c r="XFB278" s="2"/>
      <c r="XFC278" s="2"/>
    </row>
    <row r="279" s="1" customFormat="1" ht="28.5" spans="1:16383">
      <c r="A279" s="8">
        <v>277</v>
      </c>
      <c r="B279" s="8" t="s">
        <v>561</v>
      </c>
      <c r="C279" s="9">
        <v>44807</v>
      </c>
      <c r="D279" s="8" t="s">
        <v>98</v>
      </c>
      <c r="E279" s="10" t="s">
        <v>634</v>
      </c>
      <c r="F279" s="8" t="s">
        <v>643</v>
      </c>
      <c r="G279" s="8" t="s">
        <v>644</v>
      </c>
      <c r="H279" s="11">
        <v>104.76</v>
      </c>
      <c r="I279" s="13">
        <v>84.54</v>
      </c>
      <c r="J279" s="8">
        <v>82.76</v>
      </c>
      <c r="K279" s="14">
        <v>75.72</v>
      </c>
      <c r="L279" s="8">
        <v>5</v>
      </c>
      <c r="M279" s="8" t="s">
        <v>19</v>
      </c>
      <c r="N279" s="5"/>
      <c r="XFB279" s="2"/>
      <c r="XFC279" s="2"/>
    </row>
    <row r="280" s="1" customFormat="1" ht="28.5" spans="1:16383">
      <c r="A280" s="8">
        <v>278</v>
      </c>
      <c r="B280" s="8" t="s">
        <v>561</v>
      </c>
      <c r="C280" s="9">
        <v>44807</v>
      </c>
      <c r="D280" s="8" t="s">
        <v>98</v>
      </c>
      <c r="E280" s="10" t="s">
        <v>634</v>
      </c>
      <c r="F280" s="8" t="s">
        <v>645</v>
      </c>
      <c r="G280" s="8" t="s">
        <v>646</v>
      </c>
      <c r="H280" s="11">
        <v>106.25</v>
      </c>
      <c r="I280" s="13">
        <v>82.98</v>
      </c>
      <c r="J280" s="8">
        <v>82.76</v>
      </c>
      <c r="K280" s="14">
        <v>75.69</v>
      </c>
      <c r="L280" s="8">
        <v>6</v>
      </c>
      <c r="M280" s="8" t="s">
        <v>19</v>
      </c>
      <c r="N280" s="5"/>
      <c r="XFB280" s="2"/>
      <c r="XFC280" s="2"/>
    </row>
    <row r="281" s="1" customFormat="1" ht="28.5" spans="1:16383">
      <c r="A281" s="8">
        <v>279</v>
      </c>
      <c r="B281" s="8" t="s">
        <v>561</v>
      </c>
      <c r="C281" s="9">
        <v>44807</v>
      </c>
      <c r="D281" s="8" t="s">
        <v>98</v>
      </c>
      <c r="E281" s="10" t="s">
        <v>634</v>
      </c>
      <c r="F281" s="8" t="s">
        <v>647</v>
      </c>
      <c r="G281" s="8" t="s">
        <v>648</v>
      </c>
      <c r="H281" s="11">
        <v>106.24</v>
      </c>
      <c r="I281" s="13">
        <v>82.5</v>
      </c>
      <c r="J281" s="8">
        <v>82.76</v>
      </c>
      <c r="K281" s="14">
        <v>75.5</v>
      </c>
      <c r="L281" s="8">
        <v>7</v>
      </c>
      <c r="M281" s="8"/>
      <c r="N281" s="5"/>
      <c r="XFB281" s="2"/>
      <c r="XFC281" s="2"/>
    </row>
    <row r="282" s="1" customFormat="1" ht="28.5" spans="1:16383">
      <c r="A282" s="8">
        <v>280</v>
      </c>
      <c r="B282" s="8" t="s">
        <v>561</v>
      </c>
      <c r="C282" s="9">
        <v>44807</v>
      </c>
      <c r="D282" s="8" t="s">
        <v>98</v>
      </c>
      <c r="E282" s="10" t="s">
        <v>634</v>
      </c>
      <c r="F282" s="8" t="s">
        <v>649</v>
      </c>
      <c r="G282" s="8" t="s">
        <v>650</v>
      </c>
      <c r="H282" s="11">
        <v>103.04</v>
      </c>
      <c r="I282" s="13">
        <v>83.44</v>
      </c>
      <c r="J282" s="8">
        <v>82.76</v>
      </c>
      <c r="K282" s="14">
        <v>74.59</v>
      </c>
      <c r="L282" s="8">
        <v>8</v>
      </c>
      <c r="M282" s="8"/>
      <c r="N282" s="5"/>
      <c r="XFB282" s="2"/>
      <c r="XFC282" s="2"/>
    </row>
    <row r="283" s="1" customFormat="1" ht="28.5" spans="1:16383">
      <c r="A283" s="8">
        <v>281</v>
      </c>
      <c r="B283" s="8" t="s">
        <v>561</v>
      </c>
      <c r="C283" s="9">
        <v>44807</v>
      </c>
      <c r="D283" s="8" t="s">
        <v>98</v>
      </c>
      <c r="E283" s="10" t="s">
        <v>634</v>
      </c>
      <c r="F283" s="8" t="s">
        <v>651</v>
      </c>
      <c r="G283" s="8" t="s">
        <v>652</v>
      </c>
      <c r="H283" s="11">
        <v>104.54</v>
      </c>
      <c r="I283" s="13">
        <v>81.48</v>
      </c>
      <c r="J283" s="8">
        <v>82.76</v>
      </c>
      <c r="K283" s="14">
        <v>74.41</v>
      </c>
      <c r="L283" s="8">
        <v>9</v>
      </c>
      <c r="M283" s="8"/>
      <c r="N283" s="5"/>
      <c r="XFB283" s="2"/>
      <c r="XFC283" s="2"/>
    </row>
    <row r="284" s="1" customFormat="1" ht="28.5" spans="1:16383">
      <c r="A284" s="8">
        <v>282</v>
      </c>
      <c r="B284" s="8" t="s">
        <v>561</v>
      </c>
      <c r="C284" s="9">
        <v>44807</v>
      </c>
      <c r="D284" s="8" t="s">
        <v>98</v>
      </c>
      <c r="E284" s="10" t="s">
        <v>634</v>
      </c>
      <c r="F284" s="8" t="s">
        <v>653</v>
      </c>
      <c r="G284" s="8" t="s">
        <v>654</v>
      </c>
      <c r="H284" s="11">
        <v>103.48</v>
      </c>
      <c r="I284" s="13">
        <v>82.26</v>
      </c>
      <c r="J284" s="8">
        <v>82.76</v>
      </c>
      <c r="K284" s="14">
        <v>74.3</v>
      </c>
      <c r="L284" s="8">
        <v>10</v>
      </c>
      <c r="M284" s="8"/>
      <c r="N284" s="5"/>
      <c r="XFB284" s="2"/>
      <c r="XFC284" s="2"/>
    </row>
    <row r="285" s="1" customFormat="1" ht="28.5" spans="1:16383">
      <c r="A285" s="8">
        <v>283</v>
      </c>
      <c r="B285" s="8" t="s">
        <v>561</v>
      </c>
      <c r="C285" s="9">
        <v>44807</v>
      </c>
      <c r="D285" s="8" t="s">
        <v>98</v>
      </c>
      <c r="E285" s="10" t="s">
        <v>634</v>
      </c>
      <c r="F285" s="8" t="s">
        <v>655</v>
      </c>
      <c r="G285" s="8" t="s">
        <v>656</v>
      </c>
      <c r="H285" s="11">
        <v>102.32</v>
      </c>
      <c r="I285" s="13">
        <v>83.4</v>
      </c>
      <c r="J285" s="8">
        <v>82.76</v>
      </c>
      <c r="K285" s="14">
        <v>74.29</v>
      </c>
      <c r="L285" s="8">
        <v>11</v>
      </c>
      <c r="M285" s="8"/>
      <c r="N285" s="5"/>
      <c r="XFB285" s="2"/>
      <c r="XFC285" s="2"/>
    </row>
    <row r="286" s="1" customFormat="1" ht="28.5" spans="1:16383">
      <c r="A286" s="8">
        <v>284</v>
      </c>
      <c r="B286" s="8" t="s">
        <v>561</v>
      </c>
      <c r="C286" s="9">
        <v>44807</v>
      </c>
      <c r="D286" s="8" t="s">
        <v>98</v>
      </c>
      <c r="E286" s="10" t="s">
        <v>634</v>
      </c>
      <c r="F286" s="8" t="s">
        <v>657</v>
      </c>
      <c r="G286" s="8" t="s">
        <v>658</v>
      </c>
      <c r="H286" s="11">
        <v>104.16</v>
      </c>
      <c r="I286" s="13">
        <v>81.52</v>
      </c>
      <c r="J286" s="8">
        <v>82.76</v>
      </c>
      <c r="K286" s="14">
        <v>74.27</v>
      </c>
      <c r="L286" s="8">
        <v>12</v>
      </c>
      <c r="M286" s="8"/>
      <c r="N286" s="6"/>
      <c r="XFB286" s="2"/>
      <c r="XFC286" s="2"/>
    </row>
    <row r="287" s="1" customFormat="1" ht="28.5" spans="1:16383">
      <c r="A287" s="8">
        <v>285</v>
      </c>
      <c r="B287" s="8" t="s">
        <v>561</v>
      </c>
      <c r="C287" s="9">
        <v>44807</v>
      </c>
      <c r="D287" s="8" t="s">
        <v>98</v>
      </c>
      <c r="E287" s="10" t="s">
        <v>634</v>
      </c>
      <c r="F287" s="8" t="s">
        <v>659</v>
      </c>
      <c r="G287" s="8" t="s">
        <v>660</v>
      </c>
      <c r="H287" s="11">
        <v>103.57</v>
      </c>
      <c r="I287" s="13">
        <v>81.84</v>
      </c>
      <c r="J287" s="8">
        <v>82.76</v>
      </c>
      <c r="K287" s="14">
        <v>74.16</v>
      </c>
      <c r="L287" s="8">
        <v>13</v>
      </c>
      <c r="M287" s="8"/>
      <c r="N287" s="6"/>
      <c r="XFB287" s="2"/>
      <c r="XFC287" s="2"/>
    </row>
    <row r="288" s="1" customFormat="1" ht="28.5" spans="1:16383">
      <c r="A288" s="8">
        <v>286</v>
      </c>
      <c r="B288" s="8" t="s">
        <v>561</v>
      </c>
      <c r="C288" s="9">
        <v>44807</v>
      </c>
      <c r="D288" s="8" t="s">
        <v>98</v>
      </c>
      <c r="E288" s="10" t="s">
        <v>634</v>
      </c>
      <c r="F288" s="8" t="s">
        <v>661</v>
      </c>
      <c r="G288" s="8" t="s">
        <v>662</v>
      </c>
      <c r="H288" s="11">
        <v>104.93</v>
      </c>
      <c r="I288" s="13">
        <v>77.98</v>
      </c>
      <c r="J288" s="8">
        <v>82.76</v>
      </c>
      <c r="K288" s="14">
        <v>73.16</v>
      </c>
      <c r="L288" s="8">
        <v>14</v>
      </c>
      <c r="M288" s="8"/>
      <c r="N288" s="6"/>
      <c r="XFB288" s="2"/>
      <c r="XFC288" s="2"/>
    </row>
    <row r="289" s="1" customFormat="1" ht="28.5" spans="1:16383">
      <c r="A289" s="8">
        <v>287</v>
      </c>
      <c r="B289" s="8" t="s">
        <v>561</v>
      </c>
      <c r="C289" s="9">
        <v>44807</v>
      </c>
      <c r="D289" s="8" t="s">
        <v>98</v>
      </c>
      <c r="E289" s="10" t="s">
        <v>634</v>
      </c>
      <c r="F289" s="8" t="s">
        <v>663</v>
      </c>
      <c r="G289" s="8" t="s">
        <v>664</v>
      </c>
      <c r="H289" s="11">
        <v>102.34</v>
      </c>
      <c r="I289" s="13">
        <v>79.82</v>
      </c>
      <c r="J289" s="8">
        <v>82.76</v>
      </c>
      <c r="K289" s="14">
        <v>72.86</v>
      </c>
      <c r="L289" s="8">
        <v>15</v>
      </c>
      <c r="M289" s="8"/>
      <c r="N289" s="6"/>
      <c r="XFB289" s="2"/>
      <c r="XFC289" s="2"/>
    </row>
    <row r="290" s="1" customFormat="1" ht="28.5" spans="1:16383">
      <c r="A290" s="8">
        <v>288</v>
      </c>
      <c r="B290" s="8" t="s">
        <v>561</v>
      </c>
      <c r="C290" s="9">
        <v>44807</v>
      </c>
      <c r="D290" s="8" t="s">
        <v>98</v>
      </c>
      <c r="E290" s="10" t="s">
        <v>634</v>
      </c>
      <c r="F290" s="8" t="s">
        <v>665</v>
      </c>
      <c r="G290" s="8" t="s">
        <v>666</v>
      </c>
      <c r="H290" s="11">
        <v>102.69</v>
      </c>
      <c r="I290" s="13">
        <v>78.7</v>
      </c>
      <c r="J290" s="8">
        <v>82.76</v>
      </c>
      <c r="K290" s="14">
        <v>72.56</v>
      </c>
      <c r="L290" s="8">
        <v>16</v>
      </c>
      <c r="M290" s="8"/>
      <c r="N290" s="6"/>
      <c r="XFB290" s="2"/>
      <c r="XFC290" s="2"/>
    </row>
    <row r="291" s="1" customFormat="1" ht="28.5" spans="1:14">
      <c r="A291" s="8">
        <v>289</v>
      </c>
      <c r="B291" s="8" t="s">
        <v>561</v>
      </c>
      <c r="C291" s="9">
        <v>44807</v>
      </c>
      <c r="D291" s="8" t="s">
        <v>98</v>
      </c>
      <c r="E291" s="10" t="s">
        <v>634</v>
      </c>
      <c r="F291" s="8" t="s">
        <v>667</v>
      </c>
      <c r="G291" s="8" t="s">
        <v>668</v>
      </c>
      <c r="H291" s="11">
        <v>107.83</v>
      </c>
      <c r="I291" s="13">
        <v>0</v>
      </c>
      <c r="J291" s="8">
        <v>82.76</v>
      </c>
      <c r="K291" s="14">
        <v>43.13</v>
      </c>
      <c r="L291" s="8"/>
      <c r="M291" s="8" t="s">
        <v>30</v>
      </c>
      <c r="N291" s="6"/>
    </row>
    <row r="292" s="1" customFormat="1" ht="28.5" spans="1:14">
      <c r="A292" s="8">
        <v>290</v>
      </c>
      <c r="B292" s="8" t="s">
        <v>561</v>
      </c>
      <c r="C292" s="9">
        <v>44807</v>
      </c>
      <c r="D292" s="8" t="s">
        <v>98</v>
      </c>
      <c r="E292" s="10" t="s">
        <v>634</v>
      </c>
      <c r="F292" s="8" t="s">
        <v>669</v>
      </c>
      <c r="G292" s="8" t="s">
        <v>670</v>
      </c>
      <c r="H292" s="11">
        <v>104.71</v>
      </c>
      <c r="I292" s="13">
        <v>0</v>
      </c>
      <c r="J292" s="8">
        <v>82.76</v>
      </c>
      <c r="K292" s="14">
        <v>41.88</v>
      </c>
      <c r="L292" s="8"/>
      <c r="M292" s="8" t="s">
        <v>30</v>
      </c>
      <c r="N292" s="6"/>
    </row>
    <row r="293" s="1" customFormat="1" ht="28.5" spans="1:16383">
      <c r="A293" s="8">
        <v>291</v>
      </c>
      <c r="B293" s="8" t="s">
        <v>561</v>
      </c>
      <c r="C293" s="9">
        <v>44807</v>
      </c>
      <c r="D293" s="8" t="s">
        <v>98</v>
      </c>
      <c r="E293" s="10" t="s">
        <v>671</v>
      </c>
      <c r="F293" s="8" t="s">
        <v>672</v>
      </c>
      <c r="G293" s="8" t="s">
        <v>673</v>
      </c>
      <c r="H293" s="11">
        <v>109.02</v>
      </c>
      <c r="I293" s="13">
        <v>83.3</v>
      </c>
      <c r="J293" s="8">
        <v>82.76</v>
      </c>
      <c r="K293" s="14">
        <v>76.93</v>
      </c>
      <c r="L293" s="8">
        <v>1</v>
      </c>
      <c r="M293" s="8" t="s">
        <v>19</v>
      </c>
      <c r="N293" s="6"/>
      <c r="XFB293" s="2"/>
      <c r="XFC293" s="2"/>
    </row>
    <row r="294" s="1" customFormat="1" ht="28.5" spans="1:16383">
      <c r="A294" s="8">
        <v>292</v>
      </c>
      <c r="B294" s="8" t="s">
        <v>561</v>
      </c>
      <c r="C294" s="9">
        <v>44807</v>
      </c>
      <c r="D294" s="8" t="s">
        <v>98</v>
      </c>
      <c r="E294" s="10" t="s">
        <v>671</v>
      </c>
      <c r="F294" s="8" t="s">
        <v>674</v>
      </c>
      <c r="G294" s="8" t="s">
        <v>675</v>
      </c>
      <c r="H294" s="11">
        <v>106.9</v>
      </c>
      <c r="I294" s="13">
        <v>83.84</v>
      </c>
      <c r="J294" s="8">
        <v>82.76</v>
      </c>
      <c r="K294" s="14">
        <v>76.3</v>
      </c>
      <c r="L294" s="8">
        <v>2</v>
      </c>
      <c r="M294" s="8" t="s">
        <v>19</v>
      </c>
      <c r="N294" s="6"/>
      <c r="XFB294" s="2"/>
      <c r="XFC294" s="2"/>
    </row>
    <row r="295" s="1" customFormat="1" ht="28.5" spans="1:16383">
      <c r="A295" s="8">
        <v>293</v>
      </c>
      <c r="B295" s="8" t="s">
        <v>561</v>
      </c>
      <c r="C295" s="9">
        <v>44807</v>
      </c>
      <c r="D295" s="8" t="s">
        <v>98</v>
      </c>
      <c r="E295" s="10" t="s">
        <v>671</v>
      </c>
      <c r="F295" s="8" t="s">
        <v>676</v>
      </c>
      <c r="G295" s="8" t="s">
        <v>677</v>
      </c>
      <c r="H295" s="11">
        <v>104.04</v>
      </c>
      <c r="I295" s="13">
        <v>86</v>
      </c>
      <c r="J295" s="8">
        <v>82.76</v>
      </c>
      <c r="K295" s="14">
        <v>76.02</v>
      </c>
      <c r="L295" s="8">
        <v>3</v>
      </c>
      <c r="M295" s="8" t="s">
        <v>19</v>
      </c>
      <c r="N295" s="6"/>
      <c r="XFB295" s="2"/>
      <c r="XFC295" s="2"/>
    </row>
    <row r="296" s="1" customFormat="1" ht="28.5" spans="1:16383">
      <c r="A296" s="8">
        <v>294</v>
      </c>
      <c r="B296" s="8" t="s">
        <v>561</v>
      </c>
      <c r="C296" s="9">
        <v>44807</v>
      </c>
      <c r="D296" s="8" t="s">
        <v>98</v>
      </c>
      <c r="E296" s="10" t="s">
        <v>671</v>
      </c>
      <c r="F296" s="8" t="s">
        <v>678</v>
      </c>
      <c r="G296" s="8" t="s">
        <v>679</v>
      </c>
      <c r="H296" s="11">
        <v>101.78</v>
      </c>
      <c r="I296" s="13">
        <v>83.88</v>
      </c>
      <c r="J296" s="8">
        <v>82.76</v>
      </c>
      <c r="K296" s="14">
        <v>74.26</v>
      </c>
      <c r="L296" s="8">
        <v>4</v>
      </c>
      <c r="M296" s="8" t="s">
        <v>19</v>
      </c>
      <c r="N296" s="6"/>
      <c r="XFB296" s="2"/>
      <c r="XFC296" s="2"/>
    </row>
    <row r="297" s="1" customFormat="1" ht="28.5" spans="1:16383">
      <c r="A297" s="8">
        <v>295</v>
      </c>
      <c r="B297" s="8" t="s">
        <v>561</v>
      </c>
      <c r="C297" s="9">
        <v>44807</v>
      </c>
      <c r="D297" s="8" t="s">
        <v>98</v>
      </c>
      <c r="E297" s="10" t="s">
        <v>671</v>
      </c>
      <c r="F297" s="8" t="s">
        <v>680</v>
      </c>
      <c r="G297" s="8" t="s">
        <v>681</v>
      </c>
      <c r="H297" s="11">
        <v>102.66</v>
      </c>
      <c r="I297" s="13">
        <v>82.04</v>
      </c>
      <c r="J297" s="8">
        <v>82.76</v>
      </c>
      <c r="K297" s="14">
        <v>73.88</v>
      </c>
      <c r="L297" s="8">
        <v>5</v>
      </c>
      <c r="M297" s="8"/>
      <c r="N297" s="6"/>
      <c r="XFB297" s="2"/>
      <c r="XFC297" s="2"/>
    </row>
    <row r="298" s="1" customFormat="1" ht="28.5" spans="1:16383">
      <c r="A298" s="18">
        <v>296</v>
      </c>
      <c r="B298" s="19" t="s">
        <v>561</v>
      </c>
      <c r="C298" s="20">
        <v>44807</v>
      </c>
      <c r="D298" s="19" t="s">
        <v>98</v>
      </c>
      <c r="E298" s="21" t="s">
        <v>671</v>
      </c>
      <c r="F298" s="19" t="s">
        <v>682</v>
      </c>
      <c r="G298" s="19" t="s">
        <v>683</v>
      </c>
      <c r="H298" s="22">
        <v>101.65</v>
      </c>
      <c r="I298" s="23">
        <v>82.76</v>
      </c>
      <c r="J298" s="19">
        <v>82.76</v>
      </c>
      <c r="K298" s="24">
        <v>73.76</v>
      </c>
      <c r="L298" s="19">
        <v>6</v>
      </c>
      <c r="M298" s="19"/>
      <c r="N298" s="6"/>
      <c r="XFB298" s="2"/>
      <c r="XFC298" s="2"/>
    </row>
    <row r="299" s="1" customFormat="1" ht="28.5" spans="1:16383">
      <c r="A299" s="18">
        <v>297</v>
      </c>
      <c r="B299" s="19" t="s">
        <v>561</v>
      </c>
      <c r="C299" s="20">
        <v>44807</v>
      </c>
      <c r="D299" s="19" t="s">
        <v>98</v>
      </c>
      <c r="E299" s="21" t="s">
        <v>671</v>
      </c>
      <c r="F299" s="19" t="s">
        <v>684</v>
      </c>
      <c r="G299" s="19" t="s">
        <v>685</v>
      </c>
      <c r="H299" s="22">
        <v>100.94</v>
      </c>
      <c r="I299" s="23">
        <v>83.44</v>
      </c>
      <c r="J299" s="19">
        <v>82.76</v>
      </c>
      <c r="K299" s="24">
        <v>73.75</v>
      </c>
      <c r="L299" s="19">
        <v>7</v>
      </c>
      <c r="M299" s="19"/>
      <c r="N299" s="6"/>
      <c r="XFB299" s="2"/>
      <c r="XFC299" s="2"/>
    </row>
    <row r="300" s="1" customFormat="1" ht="28.5" spans="1:16383">
      <c r="A300" s="8">
        <v>298</v>
      </c>
      <c r="B300" s="8" t="s">
        <v>561</v>
      </c>
      <c r="C300" s="9">
        <v>44807</v>
      </c>
      <c r="D300" s="8" t="s">
        <v>98</v>
      </c>
      <c r="E300" s="10" t="s">
        <v>671</v>
      </c>
      <c r="F300" s="8" t="s">
        <v>686</v>
      </c>
      <c r="G300" s="8" t="s">
        <v>687</v>
      </c>
      <c r="H300" s="11">
        <v>99.45</v>
      </c>
      <c r="I300" s="13">
        <v>84.9</v>
      </c>
      <c r="J300" s="8">
        <v>82.76</v>
      </c>
      <c r="K300" s="14">
        <v>73.74</v>
      </c>
      <c r="L300" s="8">
        <v>8</v>
      </c>
      <c r="M300" s="8"/>
      <c r="N300" s="6"/>
      <c r="XFB300" s="2"/>
      <c r="XFC300" s="2"/>
    </row>
    <row r="301" s="1" customFormat="1" ht="28.5" spans="1:16383">
      <c r="A301" s="8">
        <v>299</v>
      </c>
      <c r="B301" s="8" t="s">
        <v>561</v>
      </c>
      <c r="C301" s="9">
        <v>44807</v>
      </c>
      <c r="D301" s="8" t="s">
        <v>98</v>
      </c>
      <c r="E301" s="10" t="s">
        <v>671</v>
      </c>
      <c r="F301" s="8" t="s">
        <v>688</v>
      </c>
      <c r="G301" s="8" t="s">
        <v>689</v>
      </c>
      <c r="H301" s="11">
        <v>99.15</v>
      </c>
      <c r="I301" s="13">
        <v>84.28</v>
      </c>
      <c r="J301" s="8">
        <v>82.76</v>
      </c>
      <c r="K301" s="14">
        <v>73.37</v>
      </c>
      <c r="L301" s="8">
        <v>9</v>
      </c>
      <c r="M301" s="8"/>
      <c r="N301" s="6"/>
      <c r="XFB301" s="2"/>
      <c r="XFC301" s="2"/>
    </row>
    <row r="302" s="1" customFormat="1" ht="28.5" spans="1:16383">
      <c r="A302" s="8">
        <v>300</v>
      </c>
      <c r="B302" s="8" t="s">
        <v>561</v>
      </c>
      <c r="C302" s="9">
        <v>44807</v>
      </c>
      <c r="D302" s="8" t="s">
        <v>98</v>
      </c>
      <c r="E302" s="10" t="s">
        <v>671</v>
      </c>
      <c r="F302" s="8" t="s">
        <v>690</v>
      </c>
      <c r="G302" s="8" t="s">
        <v>691</v>
      </c>
      <c r="H302" s="11">
        <v>99.03</v>
      </c>
      <c r="I302" s="13">
        <v>83.74</v>
      </c>
      <c r="J302" s="8">
        <v>82.76</v>
      </c>
      <c r="K302" s="14">
        <v>73.11</v>
      </c>
      <c r="L302" s="8">
        <v>10</v>
      </c>
      <c r="M302" s="8"/>
      <c r="N302" s="6"/>
      <c r="XFB302" s="2"/>
      <c r="XFC302" s="2"/>
    </row>
    <row r="303" s="1" customFormat="1" ht="28.5" spans="1:16383">
      <c r="A303" s="8">
        <v>301</v>
      </c>
      <c r="B303" s="8" t="s">
        <v>561</v>
      </c>
      <c r="C303" s="9">
        <v>44807</v>
      </c>
      <c r="D303" s="8" t="s">
        <v>98</v>
      </c>
      <c r="E303" s="10" t="s">
        <v>671</v>
      </c>
      <c r="F303" s="8" t="s">
        <v>692</v>
      </c>
      <c r="G303" s="8" t="s">
        <v>693</v>
      </c>
      <c r="H303" s="11">
        <v>98.78</v>
      </c>
      <c r="I303" s="13">
        <v>78</v>
      </c>
      <c r="J303" s="8">
        <v>82.76</v>
      </c>
      <c r="K303" s="14">
        <v>70.71</v>
      </c>
      <c r="L303" s="8">
        <v>11</v>
      </c>
      <c r="M303" s="8"/>
      <c r="N303" s="6"/>
      <c r="XFB303" s="2"/>
      <c r="XFC303" s="2"/>
    </row>
    <row r="304" s="1" customFormat="1" ht="28.5" spans="1:16383">
      <c r="A304" s="8">
        <v>302</v>
      </c>
      <c r="B304" s="8" t="s">
        <v>561</v>
      </c>
      <c r="C304" s="9">
        <v>44807</v>
      </c>
      <c r="D304" s="8" t="s">
        <v>98</v>
      </c>
      <c r="E304" s="10" t="s">
        <v>671</v>
      </c>
      <c r="F304" s="8" t="s">
        <v>694</v>
      </c>
      <c r="G304" s="8" t="s">
        <v>695</v>
      </c>
      <c r="H304" s="11">
        <v>99.01</v>
      </c>
      <c r="I304" s="13">
        <v>77.24</v>
      </c>
      <c r="J304" s="8">
        <v>82.76</v>
      </c>
      <c r="K304" s="14">
        <v>70.5</v>
      </c>
      <c r="L304" s="8">
        <v>12</v>
      </c>
      <c r="M304" s="8"/>
      <c r="N304" s="6"/>
      <c r="XFB304" s="2"/>
      <c r="XFC304" s="2"/>
    </row>
    <row r="305" s="1" customFormat="1" ht="28.5" spans="1:16383">
      <c r="A305" s="8">
        <v>303</v>
      </c>
      <c r="B305" s="8" t="s">
        <v>561</v>
      </c>
      <c r="C305" s="9">
        <v>44807</v>
      </c>
      <c r="D305" s="8" t="s">
        <v>98</v>
      </c>
      <c r="E305" s="10" t="s">
        <v>696</v>
      </c>
      <c r="F305" s="8" t="s">
        <v>697</v>
      </c>
      <c r="G305" s="8" t="s">
        <v>698</v>
      </c>
      <c r="H305" s="11">
        <v>111.32</v>
      </c>
      <c r="I305" s="13">
        <v>83.3</v>
      </c>
      <c r="J305" s="8">
        <v>82.76</v>
      </c>
      <c r="K305" s="14">
        <v>77.85</v>
      </c>
      <c r="L305" s="8">
        <v>1</v>
      </c>
      <c r="M305" s="8" t="s">
        <v>19</v>
      </c>
      <c r="N305" s="6"/>
      <c r="XFB305" s="2"/>
      <c r="XFC305" s="2"/>
    </row>
    <row r="306" s="1" customFormat="1" ht="28.5" spans="1:16383">
      <c r="A306" s="8">
        <v>304</v>
      </c>
      <c r="B306" s="8" t="s">
        <v>561</v>
      </c>
      <c r="C306" s="9">
        <v>44807</v>
      </c>
      <c r="D306" s="8" t="s">
        <v>98</v>
      </c>
      <c r="E306" s="10" t="s">
        <v>696</v>
      </c>
      <c r="F306" s="8" t="s">
        <v>699</v>
      </c>
      <c r="G306" s="8" t="s">
        <v>700</v>
      </c>
      <c r="H306" s="11">
        <v>108.66</v>
      </c>
      <c r="I306" s="13">
        <v>79.46</v>
      </c>
      <c r="J306" s="8">
        <v>82.76</v>
      </c>
      <c r="K306" s="14">
        <v>75.25</v>
      </c>
      <c r="L306" s="8">
        <v>2</v>
      </c>
      <c r="M306" s="8"/>
      <c r="N306" s="6"/>
      <c r="XFB306" s="2"/>
      <c r="XFC306" s="2"/>
    </row>
    <row r="307" s="1" customFormat="1" ht="28.5" spans="1:16383">
      <c r="A307" s="8">
        <v>305</v>
      </c>
      <c r="B307" s="8" t="s">
        <v>561</v>
      </c>
      <c r="C307" s="9">
        <v>44807</v>
      </c>
      <c r="D307" s="8" t="s">
        <v>98</v>
      </c>
      <c r="E307" s="10" t="s">
        <v>696</v>
      </c>
      <c r="F307" s="8" t="s">
        <v>701</v>
      </c>
      <c r="G307" s="8" t="s">
        <v>702</v>
      </c>
      <c r="H307" s="11">
        <v>100.4</v>
      </c>
      <c r="I307" s="13">
        <v>83.46</v>
      </c>
      <c r="J307" s="8">
        <v>82.76</v>
      </c>
      <c r="K307" s="14">
        <v>73.54</v>
      </c>
      <c r="L307" s="8">
        <v>3</v>
      </c>
      <c r="M307" s="8"/>
      <c r="N307" s="6"/>
      <c r="XFB307" s="2"/>
      <c r="XFC307" s="2"/>
    </row>
    <row r="308" s="1" customFormat="1" ht="28.5" spans="1:16383">
      <c r="A308" s="8">
        <v>306</v>
      </c>
      <c r="B308" s="8" t="s">
        <v>561</v>
      </c>
      <c r="C308" s="9">
        <v>44807</v>
      </c>
      <c r="D308" s="8" t="s">
        <v>148</v>
      </c>
      <c r="E308" s="10" t="s">
        <v>703</v>
      </c>
      <c r="F308" s="8" t="s">
        <v>704</v>
      </c>
      <c r="G308" s="8" t="s">
        <v>705</v>
      </c>
      <c r="H308" s="11">
        <v>105.39</v>
      </c>
      <c r="I308" s="13">
        <v>86.93</v>
      </c>
      <c r="J308" s="8">
        <v>83.71</v>
      </c>
      <c r="K308" s="14">
        <v>76.93</v>
      </c>
      <c r="L308" s="8">
        <v>1</v>
      </c>
      <c r="M308" s="8" t="s">
        <v>19</v>
      </c>
      <c r="N308" s="6"/>
      <c r="XFB308" s="2"/>
      <c r="XFC308" s="2"/>
    </row>
    <row r="309" s="1" customFormat="1" ht="28.5" spans="1:16383">
      <c r="A309" s="8">
        <v>307</v>
      </c>
      <c r="B309" s="8" t="s">
        <v>561</v>
      </c>
      <c r="C309" s="9">
        <v>44807</v>
      </c>
      <c r="D309" s="8" t="s">
        <v>148</v>
      </c>
      <c r="E309" s="10" t="s">
        <v>703</v>
      </c>
      <c r="F309" s="8" t="s">
        <v>706</v>
      </c>
      <c r="G309" s="8" t="s">
        <v>707</v>
      </c>
      <c r="H309" s="11">
        <v>106.09</v>
      </c>
      <c r="I309" s="13">
        <v>85.67</v>
      </c>
      <c r="J309" s="8">
        <v>83.71</v>
      </c>
      <c r="K309" s="14">
        <v>76.7</v>
      </c>
      <c r="L309" s="8">
        <v>2</v>
      </c>
      <c r="M309" s="8" t="s">
        <v>19</v>
      </c>
      <c r="N309" s="6"/>
      <c r="XFB309" s="2"/>
      <c r="XFC309" s="2"/>
    </row>
    <row r="310" s="1" customFormat="1" ht="28.5" spans="1:16383">
      <c r="A310" s="8">
        <v>308</v>
      </c>
      <c r="B310" s="8" t="s">
        <v>561</v>
      </c>
      <c r="C310" s="9">
        <v>44807</v>
      </c>
      <c r="D310" s="8" t="s">
        <v>148</v>
      </c>
      <c r="E310" s="10" t="s">
        <v>703</v>
      </c>
      <c r="F310" s="8" t="s">
        <v>708</v>
      </c>
      <c r="G310" s="8" t="s">
        <v>709</v>
      </c>
      <c r="H310" s="11">
        <v>102.24</v>
      </c>
      <c r="I310" s="13">
        <v>84.24</v>
      </c>
      <c r="J310" s="8">
        <v>83.71</v>
      </c>
      <c r="K310" s="14">
        <v>74.59</v>
      </c>
      <c r="L310" s="8">
        <v>3</v>
      </c>
      <c r="M310" s="8"/>
      <c r="N310" s="6"/>
      <c r="XFB310" s="2"/>
      <c r="XFC310" s="2"/>
    </row>
    <row r="311" s="1" customFormat="1" ht="28.5" spans="1:16383">
      <c r="A311" s="8">
        <v>309</v>
      </c>
      <c r="B311" s="8" t="s">
        <v>561</v>
      </c>
      <c r="C311" s="9">
        <v>44807</v>
      </c>
      <c r="D311" s="8" t="s">
        <v>148</v>
      </c>
      <c r="E311" s="10" t="s">
        <v>703</v>
      </c>
      <c r="F311" s="8" t="s">
        <v>710</v>
      </c>
      <c r="G311" s="8" t="s">
        <v>711</v>
      </c>
      <c r="H311" s="11">
        <v>100.63</v>
      </c>
      <c r="I311" s="13">
        <v>85.01</v>
      </c>
      <c r="J311" s="8">
        <v>83.71</v>
      </c>
      <c r="K311" s="14">
        <v>74.26</v>
      </c>
      <c r="L311" s="8">
        <v>4</v>
      </c>
      <c r="M311" s="8"/>
      <c r="N311" s="6"/>
      <c r="XFB311" s="2"/>
      <c r="XFC311" s="2"/>
    </row>
    <row r="312" s="1" customFormat="1" ht="28.5" spans="1:16383">
      <c r="A312" s="8">
        <v>310</v>
      </c>
      <c r="B312" s="8" t="s">
        <v>561</v>
      </c>
      <c r="C312" s="9">
        <v>44807</v>
      </c>
      <c r="D312" s="8" t="s">
        <v>148</v>
      </c>
      <c r="E312" s="10" t="s">
        <v>703</v>
      </c>
      <c r="F312" s="8" t="s">
        <v>596</v>
      </c>
      <c r="G312" s="8" t="s">
        <v>712</v>
      </c>
      <c r="H312" s="11">
        <v>103.57</v>
      </c>
      <c r="I312" s="13">
        <v>78.14</v>
      </c>
      <c r="J312" s="8">
        <v>83.71</v>
      </c>
      <c r="K312" s="14">
        <v>72.68</v>
      </c>
      <c r="L312" s="8">
        <v>5</v>
      </c>
      <c r="M312" s="8"/>
      <c r="N312" s="6"/>
      <c r="XFB312" s="2"/>
      <c r="XFC312" s="2"/>
    </row>
    <row r="313" s="1" customFormat="1" ht="28.5" spans="1:16383">
      <c r="A313" s="8">
        <v>311</v>
      </c>
      <c r="B313" s="8" t="s">
        <v>561</v>
      </c>
      <c r="C313" s="9">
        <v>44807</v>
      </c>
      <c r="D313" s="8" t="s">
        <v>148</v>
      </c>
      <c r="E313" s="10" t="s">
        <v>703</v>
      </c>
      <c r="F313" s="8" t="s">
        <v>713</v>
      </c>
      <c r="G313" s="8" t="s">
        <v>714</v>
      </c>
      <c r="H313" s="11">
        <v>98.24</v>
      </c>
      <c r="I313" s="13">
        <v>77.58</v>
      </c>
      <c r="J313" s="8">
        <v>83.71</v>
      </c>
      <c r="K313" s="14">
        <v>70.33</v>
      </c>
      <c r="L313" s="8">
        <v>6</v>
      </c>
      <c r="M313" s="8"/>
      <c r="N313" s="5"/>
      <c r="XFB313" s="2"/>
      <c r="XFC313" s="2"/>
    </row>
    <row r="314" s="1" customFormat="1" ht="28.5" spans="1:16383">
      <c r="A314" s="8">
        <v>312</v>
      </c>
      <c r="B314" s="8" t="s">
        <v>561</v>
      </c>
      <c r="C314" s="9">
        <v>44807</v>
      </c>
      <c r="D314" s="8" t="s">
        <v>148</v>
      </c>
      <c r="E314" s="10" t="s">
        <v>715</v>
      </c>
      <c r="F314" s="8" t="s">
        <v>716</v>
      </c>
      <c r="G314" s="8" t="s">
        <v>717</v>
      </c>
      <c r="H314" s="11">
        <v>110.2</v>
      </c>
      <c r="I314" s="13">
        <v>87.99</v>
      </c>
      <c r="J314" s="8">
        <v>83.71</v>
      </c>
      <c r="K314" s="14">
        <v>79.28</v>
      </c>
      <c r="L314" s="8">
        <v>1</v>
      </c>
      <c r="M314" s="8" t="s">
        <v>19</v>
      </c>
      <c r="N314" s="5"/>
      <c r="XFB314" s="2"/>
      <c r="XFC314" s="2"/>
    </row>
    <row r="315" s="1" customFormat="1" ht="28.5" spans="1:16383">
      <c r="A315" s="8">
        <v>313</v>
      </c>
      <c r="B315" s="8" t="s">
        <v>561</v>
      </c>
      <c r="C315" s="9">
        <v>44807</v>
      </c>
      <c r="D315" s="8" t="s">
        <v>148</v>
      </c>
      <c r="E315" s="10" t="s">
        <v>715</v>
      </c>
      <c r="F315" s="8" t="s">
        <v>718</v>
      </c>
      <c r="G315" s="8" t="s">
        <v>719</v>
      </c>
      <c r="H315" s="11">
        <v>108.27</v>
      </c>
      <c r="I315" s="13">
        <v>85.6</v>
      </c>
      <c r="J315" s="8">
        <v>83.71</v>
      </c>
      <c r="K315" s="14">
        <v>77.55</v>
      </c>
      <c r="L315" s="8">
        <v>2</v>
      </c>
      <c r="M315" s="8" t="s">
        <v>19</v>
      </c>
      <c r="N315" s="5"/>
      <c r="XFB315" s="2"/>
      <c r="XFC315" s="2"/>
    </row>
    <row r="316" s="1" customFormat="1" ht="28.5" spans="1:16383">
      <c r="A316" s="8">
        <v>314</v>
      </c>
      <c r="B316" s="8" t="s">
        <v>561</v>
      </c>
      <c r="C316" s="9">
        <v>44807</v>
      </c>
      <c r="D316" s="8" t="s">
        <v>148</v>
      </c>
      <c r="E316" s="10" t="s">
        <v>715</v>
      </c>
      <c r="F316" s="8" t="s">
        <v>720</v>
      </c>
      <c r="G316" s="8" t="s">
        <v>721</v>
      </c>
      <c r="H316" s="11">
        <v>103.59</v>
      </c>
      <c r="I316" s="13">
        <v>89.83</v>
      </c>
      <c r="J316" s="8">
        <v>83.71</v>
      </c>
      <c r="K316" s="14">
        <v>77.37</v>
      </c>
      <c r="L316" s="8">
        <v>3</v>
      </c>
      <c r="M316" s="8" t="s">
        <v>19</v>
      </c>
      <c r="N316" s="5"/>
      <c r="XFB316" s="2"/>
      <c r="XFC316" s="2"/>
    </row>
    <row r="317" s="1" customFormat="1" ht="28.5" spans="1:16383">
      <c r="A317" s="8">
        <v>315</v>
      </c>
      <c r="B317" s="8" t="s">
        <v>561</v>
      </c>
      <c r="C317" s="9">
        <v>44807</v>
      </c>
      <c r="D317" s="8" t="s">
        <v>148</v>
      </c>
      <c r="E317" s="10" t="s">
        <v>715</v>
      </c>
      <c r="F317" s="8" t="s">
        <v>722</v>
      </c>
      <c r="G317" s="8" t="s">
        <v>723</v>
      </c>
      <c r="H317" s="11">
        <v>105.42</v>
      </c>
      <c r="I317" s="13">
        <v>86.2</v>
      </c>
      <c r="J317" s="8">
        <v>83.71</v>
      </c>
      <c r="K317" s="14">
        <v>76.65</v>
      </c>
      <c r="L317" s="8">
        <v>4</v>
      </c>
      <c r="M317" s="8" t="s">
        <v>19</v>
      </c>
      <c r="N317" s="5"/>
      <c r="XFB317" s="2"/>
      <c r="XFC317" s="2"/>
    </row>
    <row r="318" s="1" customFormat="1" ht="28.5" spans="1:16383">
      <c r="A318" s="8">
        <v>316</v>
      </c>
      <c r="B318" s="8" t="s">
        <v>561</v>
      </c>
      <c r="C318" s="9">
        <v>44807</v>
      </c>
      <c r="D318" s="8" t="s">
        <v>148</v>
      </c>
      <c r="E318" s="10" t="s">
        <v>715</v>
      </c>
      <c r="F318" s="8" t="s">
        <v>724</v>
      </c>
      <c r="G318" s="8" t="s">
        <v>725</v>
      </c>
      <c r="H318" s="11">
        <v>107.59</v>
      </c>
      <c r="I318" s="13">
        <v>83.32</v>
      </c>
      <c r="J318" s="8">
        <v>83.71</v>
      </c>
      <c r="K318" s="14">
        <v>76.36</v>
      </c>
      <c r="L318" s="8">
        <v>5</v>
      </c>
      <c r="M318" s="8" t="s">
        <v>19</v>
      </c>
      <c r="N318" s="5"/>
      <c r="XFB318" s="2"/>
      <c r="XFC318" s="2"/>
    </row>
    <row r="319" s="1" customFormat="1" ht="28.5" spans="1:16383">
      <c r="A319" s="8">
        <v>317</v>
      </c>
      <c r="B319" s="8" t="s">
        <v>561</v>
      </c>
      <c r="C319" s="9">
        <v>44807</v>
      </c>
      <c r="D319" s="8" t="s">
        <v>148</v>
      </c>
      <c r="E319" s="10" t="s">
        <v>715</v>
      </c>
      <c r="F319" s="8" t="s">
        <v>726</v>
      </c>
      <c r="G319" s="8" t="s">
        <v>727</v>
      </c>
      <c r="H319" s="11">
        <v>107.56</v>
      </c>
      <c r="I319" s="13">
        <v>82.96</v>
      </c>
      <c r="J319" s="8">
        <v>83.71</v>
      </c>
      <c r="K319" s="14">
        <v>76.21</v>
      </c>
      <c r="L319" s="8">
        <v>6</v>
      </c>
      <c r="M319" s="8" t="s">
        <v>19</v>
      </c>
      <c r="N319" s="6"/>
      <c r="XFB319" s="2"/>
      <c r="XFC319" s="2"/>
    </row>
    <row r="320" s="1" customFormat="1" ht="28.5" spans="1:14">
      <c r="A320" s="8">
        <v>318</v>
      </c>
      <c r="B320" s="8" t="s">
        <v>561</v>
      </c>
      <c r="C320" s="9">
        <v>44807</v>
      </c>
      <c r="D320" s="8" t="s">
        <v>148</v>
      </c>
      <c r="E320" s="10" t="s">
        <v>715</v>
      </c>
      <c r="F320" s="8" t="s">
        <v>728</v>
      </c>
      <c r="G320" s="8" t="s">
        <v>729</v>
      </c>
      <c r="H320" s="11">
        <v>105.33</v>
      </c>
      <c r="I320" s="13">
        <v>82.51</v>
      </c>
      <c r="J320" s="8">
        <v>83.71</v>
      </c>
      <c r="K320" s="14">
        <v>75.14</v>
      </c>
      <c r="L320" s="8">
        <v>7</v>
      </c>
      <c r="M320" s="8"/>
      <c r="N320" s="6"/>
    </row>
    <row r="321" s="1" customFormat="1" ht="28.5" spans="1:16383">
      <c r="A321" s="8">
        <v>319</v>
      </c>
      <c r="B321" s="8" t="s">
        <v>561</v>
      </c>
      <c r="C321" s="9">
        <v>44807</v>
      </c>
      <c r="D321" s="8" t="s">
        <v>148</v>
      </c>
      <c r="E321" s="10" t="s">
        <v>715</v>
      </c>
      <c r="F321" s="8" t="s">
        <v>730</v>
      </c>
      <c r="G321" s="8" t="s">
        <v>731</v>
      </c>
      <c r="H321" s="11">
        <v>103.88</v>
      </c>
      <c r="I321" s="13">
        <v>81.97</v>
      </c>
      <c r="J321" s="8">
        <v>83.71</v>
      </c>
      <c r="K321" s="14">
        <v>74.34</v>
      </c>
      <c r="L321" s="8">
        <v>8</v>
      </c>
      <c r="M321" s="8"/>
      <c r="N321" s="6"/>
      <c r="XFB321" s="2"/>
      <c r="XFC321" s="2"/>
    </row>
    <row r="322" s="1" customFormat="1" ht="28.5" spans="1:16383">
      <c r="A322" s="8">
        <v>320</v>
      </c>
      <c r="B322" s="8" t="s">
        <v>561</v>
      </c>
      <c r="C322" s="9">
        <v>44807</v>
      </c>
      <c r="D322" s="8" t="s">
        <v>148</v>
      </c>
      <c r="E322" s="10" t="s">
        <v>715</v>
      </c>
      <c r="F322" s="8" t="s">
        <v>732</v>
      </c>
      <c r="G322" s="8" t="s">
        <v>733</v>
      </c>
      <c r="H322" s="11">
        <v>101.79</v>
      </c>
      <c r="I322" s="13">
        <v>83.83</v>
      </c>
      <c r="J322" s="8">
        <v>83.71</v>
      </c>
      <c r="K322" s="14">
        <v>74.25</v>
      </c>
      <c r="L322" s="8">
        <v>9</v>
      </c>
      <c r="M322" s="8"/>
      <c r="N322" s="6"/>
      <c r="XFB322" s="2"/>
      <c r="XFC322" s="2"/>
    </row>
    <row r="323" s="1" customFormat="1" ht="28.5" spans="1:16383">
      <c r="A323" s="8">
        <v>321</v>
      </c>
      <c r="B323" s="8" t="s">
        <v>561</v>
      </c>
      <c r="C323" s="9">
        <v>44807</v>
      </c>
      <c r="D323" s="8" t="s">
        <v>148</v>
      </c>
      <c r="E323" s="10" t="s">
        <v>715</v>
      </c>
      <c r="F323" s="8" t="s">
        <v>734</v>
      </c>
      <c r="G323" s="8" t="s">
        <v>735</v>
      </c>
      <c r="H323" s="11">
        <v>101.38</v>
      </c>
      <c r="I323" s="13">
        <v>83.92</v>
      </c>
      <c r="J323" s="8">
        <v>83.71</v>
      </c>
      <c r="K323" s="14">
        <v>74.12</v>
      </c>
      <c r="L323" s="8">
        <v>10</v>
      </c>
      <c r="M323" s="8"/>
      <c r="N323" s="6"/>
      <c r="XFB323" s="2"/>
      <c r="XFC323" s="2"/>
    </row>
    <row r="324" s="1" customFormat="1" ht="28.5" spans="1:16383">
      <c r="A324" s="8">
        <v>322</v>
      </c>
      <c r="B324" s="8" t="s">
        <v>561</v>
      </c>
      <c r="C324" s="9">
        <v>44807</v>
      </c>
      <c r="D324" s="8" t="s">
        <v>148</v>
      </c>
      <c r="E324" s="10" t="s">
        <v>715</v>
      </c>
      <c r="F324" s="8" t="s">
        <v>736</v>
      </c>
      <c r="G324" s="8" t="s">
        <v>737</v>
      </c>
      <c r="H324" s="11">
        <v>100.71</v>
      </c>
      <c r="I324" s="13">
        <v>84.05</v>
      </c>
      <c r="J324" s="8">
        <v>83.71</v>
      </c>
      <c r="K324" s="14">
        <v>73.9</v>
      </c>
      <c r="L324" s="8">
        <v>11</v>
      </c>
      <c r="M324" s="8"/>
      <c r="N324" s="6"/>
      <c r="XFB324" s="2"/>
      <c r="XFC324" s="2"/>
    </row>
    <row r="325" s="1" customFormat="1" ht="28.5" spans="1:16383">
      <c r="A325" s="8">
        <v>323</v>
      </c>
      <c r="B325" s="8" t="s">
        <v>561</v>
      </c>
      <c r="C325" s="9">
        <v>44807</v>
      </c>
      <c r="D325" s="8" t="s">
        <v>148</v>
      </c>
      <c r="E325" s="10" t="s">
        <v>715</v>
      </c>
      <c r="F325" s="8" t="s">
        <v>738</v>
      </c>
      <c r="G325" s="8" t="s">
        <v>739</v>
      </c>
      <c r="H325" s="11">
        <v>100.53</v>
      </c>
      <c r="I325" s="13">
        <v>83.71</v>
      </c>
      <c r="J325" s="8">
        <v>83.71</v>
      </c>
      <c r="K325" s="14">
        <v>73.7</v>
      </c>
      <c r="L325" s="8">
        <v>12</v>
      </c>
      <c r="M325" s="8"/>
      <c r="N325" s="6"/>
      <c r="XFB325" s="2"/>
      <c r="XFC325" s="2"/>
    </row>
    <row r="326" s="1" customFormat="1" ht="28.5" spans="1:16383">
      <c r="A326" s="8">
        <v>324</v>
      </c>
      <c r="B326" s="8" t="s">
        <v>561</v>
      </c>
      <c r="C326" s="9">
        <v>44807</v>
      </c>
      <c r="D326" s="8" t="s">
        <v>148</v>
      </c>
      <c r="E326" s="10" t="s">
        <v>715</v>
      </c>
      <c r="F326" s="8" t="s">
        <v>740</v>
      </c>
      <c r="G326" s="8" t="s">
        <v>741</v>
      </c>
      <c r="H326" s="11">
        <v>104.6</v>
      </c>
      <c r="I326" s="13">
        <v>78.3</v>
      </c>
      <c r="J326" s="8">
        <v>83.71</v>
      </c>
      <c r="K326" s="14">
        <v>73.16</v>
      </c>
      <c r="L326" s="8">
        <v>13</v>
      </c>
      <c r="M326" s="8"/>
      <c r="N326" s="6"/>
      <c r="XFB326" s="2"/>
      <c r="XFC326" s="2"/>
    </row>
    <row r="327" s="1" customFormat="1" ht="28.5" spans="1:16383">
      <c r="A327" s="8">
        <v>325</v>
      </c>
      <c r="B327" s="8" t="s">
        <v>561</v>
      </c>
      <c r="C327" s="9">
        <v>44807</v>
      </c>
      <c r="D327" s="8" t="s">
        <v>148</v>
      </c>
      <c r="E327" s="10" t="s">
        <v>715</v>
      </c>
      <c r="F327" s="8" t="s">
        <v>742</v>
      </c>
      <c r="G327" s="8" t="s">
        <v>743</v>
      </c>
      <c r="H327" s="11">
        <v>104.16</v>
      </c>
      <c r="I327" s="13">
        <v>78.73</v>
      </c>
      <c r="J327" s="8">
        <v>83.71</v>
      </c>
      <c r="K327" s="14">
        <v>73.16</v>
      </c>
      <c r="L327" s="8">
        <v>14</v>
      </c>
      <c r="M327" s="8"/>
      <c r="N327" s="6"/>
      <c r="XFB327" s="2"/>
      <c r="XFC327" s="2"/>
    </row>
    <row r="328" s="1" customFormat="1" ht="28.5" spans="1:16383">
      <c r="A328" s="8">
        <v>326</v>
      </c>
      <c r="B328" s="8" t="s">
        <v>561</v>
      </c>
      <c r="C328" s="9">
        <v>44807</v>
      </c>
      <c r="D328" s="8" t="s">
        <v>148</v>
      </c>
      <c r="E328" s="10" t="s">
        <v>715</v>
      </c>
      <c r="F328" s="8" t="s">
        <v>744</v>
      </c>
      <c r="G328" s="8" t="s">
        <v>745</v>
      </c>
      <c r="H328" s="11">
        <v>101.44</v>
      </c>
      <c r="I328" s="13">
        <v>80.36</v>
      </c>
      <c r="J328" s="8">
        <v>83.71</v>
      </c>
      <c r="K328" s="14">
        <v>72.72</v>
      </c>
      <c r="L328" s="8">
        <v>15</v>
      </c>
      <c r="M328" s="8"/>
      <c r="N328" s="5"/>
      <c r="XFB328" s="2"/>
      <c r="XFC328" s="2"/>
    </row>
    <row r="329" s="1" customFormat="1" ht="28.5" spans="1:16383">
      <c r="A329" s="8">
        <v>327</v>
      </c>
      <c r="B329" s="8" t="s">
        <v>561</v>
      </c>
      <c r="C329" s="9">
        <v>44807</v>
      </c>
      <c r="D329" s="8" t="s">
        <v>148</v>
      </c>
      <c r="E329" s="10" t="s">
        <v>715</v>
      </c>
      <c r="F329" s="8" t="s">
        <v>746</v>
      </c>
      <c r="G329" s="8" t="s">
        <v>747</v>
      </c>
      <c r="H329" s="11">
        <v>100.83</v>
      </c>
      <c r="I329" s="13">
        <v>80.36</v>
      </c>
      <c r="J329" s="8">
        <v>83.71</v>
      </c>
      <c r="K329" s="14">
        <v>72.48</v>
      </c>
      <c r="L329" s="8">
        <v>16</v>
      </c>
      <c r="M329" s="8"/>
      <c r="N329" s="5"/>
      <c r="XFB329" s="2"/>
      <c r="XFC329" s="2"/>
    </row>
    <row r="330" s="1" customFormat="1" ht="28.5" spans="1:16383">
      <c r="A330" s="8">
        <v>328</v>
      </c>
      <c r="B330" s="8" t="s">
        <v>561</v>
      </c>
      <c r="C330" s="9">
        <v>44807</v>
      </c>
      <c r="D330" s="8" t="s">
        <v>148</v>
      </c>
      <c r="E330" s="10" t="s">
        <v>715</v>
      </c>
      <c r="F330" s="8" t="s">
        <v>748</v>
      </c>
      <c r="G330" s="8" t="s">
        <v>749</v>
      </c>
      <c r="H330" s="11">
        <v>105.51</v>
      </c>
      <c r="I330" s="13">
        <v>75.6</v>
      </c>
      <c r="J330" s="8">
        <v>83.71</v>
      </c>
      <c r="K330" s="14">
        <v>72.44</v>
      </c>
      <c r="L330" s="8">
        <v>17</v>
      </c>
      <c r="M330" s="8"/>
      <c r="N330" s="5"/>
      <c r="XFB330" s="2"/>
      <c r="XFC330" s="2"/>
    </row>
    <row r="331" s="1" customFormat="1" ht="28.5" spans="1:16383">
      <c r="A331" s="8">
        <v>329</v>
      </c>
      <c r="B331" s="8" t="s">
        <v>561</v>
      </c>
      <c r="C331" s="9">
        <v>44807</v>
      </c>
      <c r="D331" s="8" t="s">
        <v>148</v>
      </c>
      <c r="E331" s="10" t="s">
        <v>715</v>
      </c>
      <c r="F331" s="8" t="s">
        <v>750</v>
      </c>
      <c r="G331" s="8" t="s">
        <v>751</v>
      </c>
      <c r="H331" s="11">
        <v>101.58</v>
      </c>
      <c r="I331" s="13">
        <v>75.56</v>
      </c>
      <c r="J331" s="8">
        <v>83.71</v>
      </c>
      <c r="K331" s="14">
        <v>70.86</v>
      </c>
      <c r="L331" s="8">
        <v>18</v>
      </c>
      <c r="M331" s="8"/>
      <c r="N331" s="5"/>
      <c r="XFB331" s="2"/>
      <c r="XFC331" s="2"/>
    </row>
    <row r="332" s="1" customFormat="1" ht="28.5" spans="1:16383">
      <c r="A332" s="8">
        <v>330</v>
      </c>
      <c r="B332" s="8" t="s">
        <v>561</v>
      </c>
      <c r="C332" s="9">
        <v>44807</v>
      </c>
      <c r="D332" s="8" t="s">
        <v>148</v>
      </c>
      <c r="E332" s="10" t="s">
        <v>752</v>
      </c>
      <c r="F332" s="8" t="s">
        <v>753</v>
      </c>
      <c r="G332" s="8" t="s">
        <v>754</v>
      </c>
      <c r="H332" s="11">
        <v>108.22</v>
      </c>
      <c r="I332" s="13">
        <v>89.98</v>
      </c>
      <c r="J332" s="8">
        <v>83.71</v>
      </c>
      <c r="K332" s="14">
        <v>79.28</v>
      </c>
      <c r="L332" s="8">
        <v>1</v>
      </c>
      <c r="M332" s="8" t="s">
        <v>19</v>
      </c>
      <c r="N332" s="5"/>
      <c r="XFB332" s="2"/>
      <c r="XFC332" s="2"/>
    </row>
    <row r="333" s="1" customFormat="1" ht="28.5" spans="1:16383">
      <c r="A333" s="8">
        <v>331</v>
      </c>
      <c r="B333" s="8" t="s">
        <v>561</v>
      </c>
      <c r="C333" s="9">
        <v>44807</v>
      </c>
      <c r="D333" s="8" t="s">
        <v>148</v>
      </c>
      <c r="E333" s="10" t="s">
        <v>752</v>
      </c>
      <c r="F333" s="8" t="s">
        <v>755</v>
      </c>
      <c r="G333" s="8" t="s">
        <v>756</v>
      </c>
      <c r="H333" s="11">
        <v>106.42</v>
      </c>
      <c r="I333" s="13">
        <v>91.53</v>
      </c>
      <c r="J333" s="8">
        <v>83.71</v>
      </c>
      <c r="K333" s="14">
        <v>79.18</v>
      </c>
      <c r="L333" s="8">
        <v>2</v>
      </c>
      <c r="M333" s="8" t="s">
        <v>19</v>
      </c>
      <c r="N333" s="5"/>
      <c r="XFB333" s="2"/>
      <c r="XFC333" s="2"/>
    </row>
    <row r="334" s="1" customFormat="1" ht="28.5" spans="1:16383">
      <c r="A334" s="8">
        <v>332</v>
      </c>
      <c r="B334" s="8" t="s">
        <v>561</v>
      </c>
      <c r="C334" s="9">
        <v>44807</v>
      </c>
      <c r="D334" s="8" t="s">
        <v>148</v>
      </c>
      <c r="E334" s="10" t="s">
        <v>752</v>
      </c>
      <c r="F334" s="8" t="s">
        <v>757</v>
      </c>
      <c r="G334" s="8" t="s">
        <v>758</v>
      </c>
      <c r="H334" s="11">
        <v>106.72</v>
      </c>
      <c r="I334" s="13">
        <v>90.6</v>
      </c>
      <c r="J334" s="8">
        <v>83.71</v>
      </c>
      <c r="K334" s="14">
        <v>78.93</v>
      </c>
      <c r="L334" s="8">
        <v>3</v>
      </c>
      <c r="M334" s="8" t="s">
        <v>19</v>
      </c>
      <c r="N334" s="5"/>
      <c r="XFB334" s="2"/>
      <c r="XFC334" s="2"/>
    </row>
    <row r="335" s="1" customFormat="1" ht="28.5" spans="1:16383">
      <c r="A335" s="8">
        <v>333</v>
      </c>
      <c r="B335" s="8" t="s">
        <v>561</v>
      </c>
      <c r="C335" s="9">
        <v>44807</v>
      </c>
      <c r="D335" s="8" t="s">
        <v>148</v>
      </c>
      <c r="E335" s="10" t="s">
        <v>752</v>
      </c>
      <c r="F335" s="8" t="s">
        <v>759</v>
      </c>
      <c r="G335" s="8" t="s">
        <v>760</v>
      </c>
      <c r="H335" s="11">
        <v>103.18</v>
      </c>
      <c r="I335" s="13">
        <v>85.62</v>
      </c>
      <c r="J335" s="8">
        <v>83.71</v>
      </c>
      <c r="K335" s="14">
        <v>75.52</v>
      </c>
      <c r="L335" s="8">
        <v>4</v>
      </c>
      <c r="M335" s="8"/>
      <c r="N335" s="5"/>
      <c r="XFB335" s="2"/>
      <c r="XFC335" s="2"/>
    </row>
    <row r="336" s="1" customFormat="1" ht="28.5" spans="1:16383">
      <c r="A336" s="8">
        <v>334</v>
      </c>
      <c r="B336" s="8" t="s">
        <v>561</v>
      </c>
      <c r="C336" s="9">
        <v>44807</v>
      </c>
      <c r="D336" s="8" t="s">
        <v>148</v>
      </c>
      <c r="E336" s="10" t="s">
        <v>752</v>
      </c>
      <c r="F336" s="8" t="s">
        <v>761</v>
      </c>
      <c r="G336" s="8" t="s">
        <v>762</v>
      </c>
      <c r="H336" s="11">
        <v>103.47</v>
      </c>
      <c r="I336" s="13">
        <v>84.09</v>
      </c>
      <c r="J336" s="8">
        <v>83.71</v>
      </c>
      <c r="K336" s="14">
        <v>75.02</v>
      </c>
      <c r="L336" s="8">
        <v>5</v>
      </c>
      <c r="M336" s="8"/>
      <c r="N336" s="5"/>
      <c r="XFB336" s="2"/>
      <c r="XFC336" s="2"/>
    </row>
    <row r="337" s="1" customFormat="1" ht="28.5" spans="1:16383">
      <c r="A337" s="8">
        <v>335</v>
      </c>
      <c r="B337" s="8" t="s">
        <v>561</v>
      </c>
      <c r="C337" s="9">
        <v>44807</v>
      </c>
      <c r="D337" s="8" t="s">
        <v>148</v>
      </c>
      <c r="E337" s="10" t="s">
        <v>752</v>
      </c>
      <c r="F337" s="8" t="s">
        <v>763</v>
      </c>
      <c r="G337" s="8" t="s">
        <v>764</v>
      </c>
      <c r="H337" s="11">
        <v>106.28</v>
      </c>
      <c r="I337" s="13">
        <v>0</v>
      </c>
      <c r="J337" s="8">
        <v>83.71</v>
      </c>
      <c r="K337" s="14">
        <v>42.51</v>
      </c>
      <c r="L337" s="8"/>
      <c r="M337" s="8" t="s">
        <v>30</v>
      </c>
      <c r="N337" s="5"/>
      <c r="XFB337" s="2"/>
      <c r="XFC337" s="2"/>
    </row>
    <row r="338" s="1" customFormat="1" ht="28.5" spans="1:16383">
      <c r="A338" s="8">
        <v>336</v>
      </c>
      <c r="B338" s="8" t="s">
        <v>561</v>
      </c>
      <c r="C338" s="9">
        <v>44807</v>
      </c>
      <c r="D338" s="8" t="s">
        <v>148</v>
      </c>
      <c r="E338" s="10" t="s">
        <v>752</v>
      </c>
      <c r="F338" s="8" t="s">
        <v>765</v>
      </c>
      <c r="G338" s="8" t="s">
        <v>766</v>
      </c>
      <c r="H338" s="11">
        <v>103.88</v>
      </c>
      <c r="I338" s="13">
        <v>0</v>
      </c>
      <c r="J338" s="8">
        <v>83.71</v>
      </c>
      <c r="K338" s="14">
        <v>41.55</v>
      </c>
      <c r="L338" s="8"/>
      <c r="M338" s="8" t="s">
        <v>30</v>
      </c>
      <c r="N338" s="5"/>
      <c r="XFB338" s="2"/>
      <c r="XFC338" s="2"/>
    </row>
    <row r="339" s="1" customFormat="1" ht="28.5" spans="1:16383">
      <c r="A339" s="8">
        <v>337</v>
      </c>
      <c r="B339" s="8" t="s">
        <v>561</v>
      </c>
      <c r="C339" s="9">
        <v>44807</v>
      </c>
      <c r="D339" s="8" t="s">
        <v>148</v>
      </c>
      <c r="E339" s="10" t="s">
        <v>752</v>
      </c>
      <c r="F339" s="8" t="s">
        <v>767</v>
      </c>
      <c r="G339" s="8" t="s">
        <v>768</v>
      </c>
      <c r="H339" s="11">
        <v>103.82</v>
      </c>
      <c r="I339" s="13">
        <v>0</v>
      </c>
      <c r="J339" s="8">
        <v>83.71</v>
      </c>
      <c r="K339" s="14">
        <v>41.53</v>
      </c>
      <c r="L339" s="8"/>
      <c r="M339" s="8" t="s">
        <v>30</v>
      </c>
      <c r="N339" s="5"/>
      <c r="XFB339" s="2"/>
      <c r="XFC339" s="2"/>
    </row>
    <row r="340" s="1" customFormat="1" ht="28.5" spans="1:16383">
      <c r="A340" s="8">
        <v>338</v>
      </c>
      <c r="B340" s="8" t="s">
        <v>561</v>
      </c>
      <c r="C340" s="9">
        <v>44807</v>
      </c>
      <c r="D340" s="8" t="s">
        <v>148</v>
      </c>
      <c r="E340" s="10" t="s">
        <v>752</v>
      </c>
      <c r="F340" s="8" t="s">
        <v>769</v>
      </c>
      <c r="G340" s="8" t="s">
        <v>770</v>
      </c>
      <c r="H340" s="11">
        <v>103.8</v>
      </c>
      <c r="I340" s="13">
        <v>0</v>
      </c>
      <c r="J340" s="8">
        <v>83.71</v>
      </c>
      <c r="K340" s="14">
        <v>41.52</v>
      </c>
      <c r="L340" s="8"/>
      <c r="M340" s="8" t="s">
        <v>30</v>
      </c>
      <c r="N340" s="5"/>
      <c r="XFB340" s="2"/>
      <c r="XFC340" s="2"/>
    </row>
    <row r="341" s="1" customFormat="1" ht="28.5" spans="1:16383">
      <c r="A341" s="8">
        <v>339</v>
      </c>
      <c r="B341" s="8" t="s">
        <v>561</v>
      </c>
      <c r="C341" s="9">
        <v>44807</v>
      </c>
      <c r="D341" s="8" t="s">
        <v>148</v>
      </c>
      <c r="E341" s="10" t="s">
        <v>771</v>
      </c>
      <c r="F341" s="8" t="s">
        <v>772</v>
      </c>
      <c r="G341" s="8" t="s">
        <v>773</v>
      </c>
      <c r="H341" s="11">
        <v>101.38</v>
      </c>
      <c r="I341" s="13">
        <v>90</v>
      </c>
      <c r="J341" s="8">
        <v>83.71</v>
      </c>
      <c r="K341" s="14">
        <v>76.55</v>
      </c>
      <c r="L341" s="8">
        <v>1</v>
      </c>
      <c r="M341" s="8" t="s">
        <v>19</v>
      </c>
      <c r="N341" s="5"/>
      <c r="XFB341" s="2"/>
      <c r="XFC341" s="2"/>
    </row>
    <row r="342" s="1" customFormat="1" ht="28.5" spans="1:16383">
      <c r="A342" s="8">
        <v>340</v>
      </c>
      <c r="B342" s="8" t="s">
        <v>561</v>
      </c>
      <c r="C342" s="9">
        <v>44807</v>
      </c>
      <c r="D342" s="8" t="s">
        <v>148</v>
      </c>
      <c r="E342" s="10" t="s">
        <v>771</v>
      </c>
      <c r="F342" s="8" t="s">
        <v>535</v>
      </c>
      <c r="G342" s="8" t="s">
        <v>774</v>
      </c>
      <c r="H342" s="11">
        <v>106.12</v>
      </c>
      <c r="I342" s="13">
        <v>80.76</v>
      </c>
      <c r="J342" s="8">
        <v>83.71</v>
      </c>
      <c r="K342" s="14">
        <v>74.75</v>
      </c>
      <c r="L342" s="8">
        <v>2</v>
      </c>
      <c r="M342" s="8"/>
      <c r="N342" s="5"/>
      <c r="XFB342" s="2"/>
      <c r="XFC342" s="2"/>
    </row>
    <row r="343" s="1" customFormat="1" ht="28.5" spans="1:16383">
      <c r="A343" s="8">
        <v>341</v>
      </c>
      <c r="B343" s="8" t="s">
        <v>561</v>
      </c>
      <c r="C343" s="9">
        <v>44807</v>
      </c>
      <c r="D343" s="8" t="s">
        <v>148</v>
      </c>
      <c r="E343" s="10" t="s">
        <v>771</v>
      </c>
      <c r="F343" s="8" t="s">
        <v>775</v>
      </c>
      <c r="G343" s="8" t="s">
        <v>776</v>
      </c>
      <c r="H343" s="11">
        <v>98.56</v>
      </c>
      <c r="I343" s="13">
        <v>0</v>
      </c>
      <c r="J343" s="8">
        <v>83.71</v>
      </c>
      <c r="K343" s="14">
        <v>39.42</v>
      </c>
      <c r="L343" s="8"/>
      <c r="M343" s="8" t="s">
        <v>30</v>
      </c>
      <c r="N343" s="6"/>
      <c r="XFB343" s="2"/>
      <c r="XFC343" s="2"/>
    </row>
    <row r="344" s="1" customFormat="1" ht="28.5" spans="1:14">
      <c r="A344" s="8">
        <v>342</v>
      </c>
      <c r="B344" s="8" t="s">
        <v>561</v>
      </c>
      <c r="C344" s="9">
        <v>44807</v>
      </c>
      <c r="D344" s="8" t="s">
        <v>211</v>
      </c>
      <c r="E344" s="10" t="s">
        <v>777</v>
      </c>
      <c r="F344" s="8" t="s">
        <v>778</v>
      </c>
      <c r="G344" s="8" t="s">
        <v>779</v>
      </c>
      <c r="H344" s="11">
        <v>112.38</v>
      </c>
      <c r="I344" s="13">
        <v>91.63</v>
      </c>
      <c r="J344" s="8">
        <v>85.69</v>
      </c>
      <c r="K344" s="14">
        <v>81.6</v>
      </c>
      <c r="L344" s="8">
        <v>1</v>
      </c>
      <c r="M344" s="8" t="s">
        <v>19</v>
      </c>
      <c r="N344" s="6"/>
    </row>
    <row r="345" s="1" customFormat="1" ht="28.5" spans="1:16383">
      <c r="A345" s="8">
        <v>343</v>
      </c>
      <c r="B345" s="8" t="s">
        <v>561</v>
      </c>
      <c r="C345" s="9">
        <v>44807</v>
      </c>
      <c r="D345" s="8" t="s">
        <v>211</v>
      </c>
      <c r="E345" s="10" t="s">
        <v>777</v>
      </c>
      <c r="F345" s="8" t="s">
        <v>780</v>
      </c>
      <c r="G345" s="8" t="s">
        <v>781</v>
      </c>
      <c r="H345" s="11">
        <v>107.13</v>
      </c>
      <c r="I345" s="13">
        <v>91.19</v>
      </c>
      <c r="J345" s="8">
        <v>85.69</v>
      </c>
      <c r="K345" s="14">
        <v>79.33</v>
      </c>
      <c r="L345" s="8">
        <v>2</v>
      </c>
      <c r="M345" s="8" t="s">
        <v>19</v>
      </c>
      <c r="N345" s="6"/>
      <c r="XFB345" s="2"/>
      <c r="XFC345" s="2"/>
    </row>
    <row r="346" s="1" customFormat="1" ht="28.5" spans="1:16383">
      <c r="A346" s="8">
        <v>344</v>
      </c>
      <c r="B346" s="8" t="s">
        <v>561</v>
      </c>
      <c r="C346" s="9">
        <v>44807</v>
      </c>
      <c r="D346" s="8" t="s">
        <v>211</v>
      </c>
      <c r="E346" s="10" t="s">
        <v>777</v>
      </c>
      <c r="F346" s="8" t="s">
        <v>782</v>
      </c>
      <c r="G346" s="8" t="s">
        <v>783</v>
      </c>
      <c r="H346" s="11">
        <v>105.73</v>
      </c>
      <c r="I346" s="13">
        <v>91.5</v>
      </c>
      <c r="J346" s="8">
        <v>85.69</v>
      </c>
      <c r="K346" s="14">
        <v>78.89</v>
      </c>
      <c r="L346" s="8">
        <v>3</v>
      </c>
      <c r="M346" s="8" t="s">
        <v>19</v>
      </c>
      <c r="N346" s="6"/>
      <c r="XFB346" s="2"/>
      <c r="XFC346" s="2"/>
    </row>
    <row r="347" s="1" customFormat="1" ht="28.5" spans="1:16383">
      <c r="A347" s="8">
        <v>345</v>
      </c>
      <c r="B347" s="8" t="s">
        <v>561</v>
      </c>
      <c r="C347" s="9">
        <v>44807</v>
      </c>
      <c r="D347" s="8" t="s">
        <v>211</v>
      </c>
      <c r="E347" s="10" t="s">
        <v>777</v>
      </c>
      <c r="F347" s="8" t="s">
        <v>784</v>
      </c>
      <c r="G347" s="8" t="s">
        <v>785</v>
      </c>
      <c r="H347" s="11">
        <v>103.54</v>
      </c>
      <c r="I347" s="13">
        <v>92.47</v>
      </c>
      <c r="J347" s="8">
        <v>85.69</v>
      </c>
      <c r="K347" s="14">
        <v>78.4</v>
      </c>
      <c r="L347" s="8">
        <v>4</v>
      </c>
      <c r="M347" s="8" t="s">
        <v>19</v>
      </c>
      <c r="N347" s="6"/>
      <c r="XFB347" s="2"/>
      <c r="XFC347" s="2"/>
    </row>
    <row r="348" s="1" customFormat="1" ht="28.5" spans="1:16383">
      <c r="A348" s="8">
        <v>346</v>
      </c>
      <c r="B348" s="8" t="s">
        <v>561</v>
      </c>
      <c r="C348" s="9">
        <v>44807</v>
      </c>
      <c r="D348" s="8" t="s">
        <v>211</v>
      </c>
      <c r="E348" s="10" t="s">
        <v>777</v>
      </c>
      <c r="F348" s="8" t="s">
        <v>786</v>
      </c>
      <c r="G348" s="8" t="s">
        <v>787</v>
      </c>
      <c r="H348" s="11">
        <v>107.43</v>
      </c>
      <c r="I348" s="13">
        <v>88.51</v>
      </c>
      <c r="J348" s="8">
        <v>85.69</v>
      </c>
      <c r="K348" s="14">
        <v>78.38</v>
      </c>
      <c r="L348" s="8">
        <v>5</v>
      </c>
      <c r="M348" s="8" t="s">
        <v>19</v>
      </c>
      <c r="N348" s="6"/>
      <c r="XFB348" s="2"/>
      <c r="XFC348" s="2"/>
    </row>
    <row r="349" s="1" customFormat="1" ht="28.5" spans="1:16383">
      <c r="A349" s="8">
        <v>347</v>
      </c>
      <c r="B349" s="8" t="s">
        <v>561</v>
      </c>
      <c r="C349" s="9">
        <v>44807</v>
      </c>
      <c r="D349" s="8" t="s">
        <v>211</v>
      </c>
      <c r="E349" s="10" t="s">
        <v>777</v>
      </c>
      <c r="F349" s="8" t="s">
        <v>788</v>
      </c>
      <c r="G349" s="8" t="s">
        <v>789</v>
      </c>
      <c r="H349" s="11">
        <v>104.39</v>
      </c>
      <c r="I349" s="13">
        <v>90.34</v>
      </c>
      <c r="J349" s="8">
        <v>85.69</v>
      </c>
      <c r="K349" s="14">
        <v>77.89</v>
      </c>
      <c r="L349" s="8">
        <v>6</v>
      </c>
      <c r="M349" s="8" t="s">
        <v>19</v>
      </c>
      <c r="N349" s="6"/>
      <c r="XFB349" s="2"/>
      <c r="XFC349" s="2"/>
    </row>
    <row r="350" s="1" customFormat="1" ht="28.5" spans="1:16383">
      <c r="A350" s="8">
        <v>348</v>
      </c>
      <c r="B350" s="8" t="s">
        <v>561</v>
      </c>
      <c r="C350" s="9">
        <v>44807</v>
      </c>
      <c r="D350" s="8" t="s">
        <v>211</v>
      </c>
      <c r="E350" s="10" t="s">
        <v>777</v>
      </c>
      <c r="F350" s="8" t="s">
        <v>790</v>
      </c>
      <c r="G350" s="8" t="s">
        <v>791</v>
      </c>
      <c r="H350" s="11">
        <v>103.96</v>
      </c>
      <c r="I350" s="13">
        <v>90.2</v>
      </c>
      <c r="J350" s="8">
        <v>85.69</v>
      </c>
      <c r="K350" s="14">
        <v>77.66</v>
      </c>
      <c r="L350" s="8">
        <v>7</v>
      </c>
      <c r="M350" s="8"/>
      <c r="N350" s="6"/>
      <c r="XFB350" s="2"/>
      <c r="XFC350" s="2"/>
    </row>
    <row r="351" s="1" customFormat="1" ht="28.5" spans="1:16383">
      <c r="A351" s="8">
        <v>349</v>
      </c>
      <c r="B351" s="8" t="s">
        <v>561</v>
      </c>
      <c r="C351" s="9">
        <v>44807</v>
      </c>
      <c r="D351" s="8" t="s">
        <v>211</v>
      </c>
      <c r="E351" s="10" t="s">
        <v>777</v>
      </c>
      <c r="F351" s="8" t="s">
        <v>792</v>
      </c>
      <c r="G351" s="8" t="s">
        <v>793</v>
      </c>
      <c r="H351" s="11">
        <v>104.8</v>
      </c>
      <c r="I351" s="13">
        <v>86.45</v>
      </c>
      <c r="J351" s="8">
        <v>85.69</v>
      </c>
      <c r="K351" s="14">
        <v>76.5</v>
      </c>
      <c r="L351" s="8">
        <v>8</v>
      </c>
      <c r="M351" s="8"/>
      <c r="N351" s="6"/>
      <c r="XFB351" s="2"/>
      <c r="XFC351" s="2"/>
    </row>
    <row r="352" s="1" customFormat="1" ht="28.5" spans="1:16383">
      <c r="A352" s="8">
        <v>350</v>
      </c>
      <c r="B352" s="8" t="s">
        <v>561</v>
      </c>
      <c r="C352" s="9">
        <v>44807</v>
      </c>
      <c r="D352" s="8" t="s">
        <v>211</v>
      </c>
      <c r="E352" s="10" t="s">
        <v>777</v>
      </c>
      <c r="F352" s="8" t="s">
        <v>794</v>
      </c>
      <c r="G352" s="8" t="s">
        <v>795</v>
      </c>
      <c r="H352" s="11">
        <v>102.79</v>
      </c>
      <c r="I352" s="13">
        <v>87.9</v>
      </c>
      <c r="J352" s="8">
        <v>85.69</v>
      </c>
      <c r="K352" s="14">
        <v>76.28</v>
      </c>
      <c r="L352" s="8">
        <v>9</v>
      </c>
      <c r="M352" s="8"/>
      <c r="N352" s="6"/>
      <c r="XFB352" s="2"/>
      <c r="XFC352" s="2"/>
    </row>
    <row r="353" s="1" customFormat="1" ht="28.5" spans="1:16383">
      <c r="A353" s="8">
        <v>351</v>
      </c>
      <c r="B353" s="8" t="s">
        <v>561</v>
      </c>
      <c r="C353" s="9">
        <v>44807</v>
      </c>
      <c r="D353" s="8" t="s">
        <v>211</v>
      </c>
      <c r="E353" s="10" t="s">
        <v>777</v>
      </c>
      <c r="F353" s="8" t="s">
        <v>796</v>
      </c>
      <c r="G353" s="8" t="s">
        <v>797</v>
      </c>
      <c r="H353" s="11">
        <v>104.38</v>
      </c>
      <c r="I353" s="13">
        <v>83.6</v>
      </c>
      <c r="J353" s="8">
        <v>85.69</v>
      </c>
      <c r="K353" s="14">
        <v>75.19</v>
      </c>
      <c r="L353" s="8">
        <v>10</v>
      </c>
      <c r="M353" s="8"/>
      <c r="N353" s="6"/>
      <c r="XFB353" s="2"/>
      <c r="XFC353" s="2"/>
    </row>
    <row r="354" s="1" customFormat="1" ht="28.5" spans="1:16383">
      <c r="A354" s="8">
        <v>352</v>
      </c>
      <c r="B354" s="8" t="s">
        <v>561</v>
      </c>
      <c r="C354" s="9">
        <v>44807</v>
      </c>
      <c r="D354" s="8" t="s">
        <v>211</v>
      </c>
      <c r="E354" s="10" t="s">
        <v>777</v>
      </c>
      <c r="F354" s="8" t="s">
        <v>798</v>
      </c>
      <c r="G354" s="8" t="s">
        <v>799</v>
      </c>
      <c r="H354" s="11">
        <v>103.04</v>
      </c>
      <c r="I354" s="13">
        <v>81.32</v>
      </c>
      <c r="J354" s="8">
        <v>85.69</v>
      </c>
      <c r="K354" s="14">
        <v>73.74</v>
      </c>
      <c r="L354" s="8">
        <v>11</v>
      </c>
      <c r="M354" s="8"/>
      <c r="N354" s="6"/>
      <c r="XFB354" s="2"/>
      <c r="XFC354" s="2"/>
    </row>
    <row r="355" s="1" customFormat="1" ht="28.5" spans="1:16383">
      <c r="A355" s="8">
        <v>353</v>
      </c>
      <c r="B355" s="8" t="s">
        <v>561</v>
      </c>
      <c r="C355" s="9">
        <v>44807</v>
      </c>
      <c r="D355" s="8" t="s">
        <v>211</v>
      </c>
      <c r="E355" s="10" t="s">
        <v>777</v>
      </c>
      <c r="F355" s="8" t="s">
        <v>800</v>
      </c>
      <c r="G355" s="8" t="s">
        <v>801</v>
      </c>
      <c r="H355" s="11">
        <v>102.78</v>
      </c>
      <c r="I355" s="13">
        <v>80.51</v>
      </c>
      <c r="J355" s="8">
        <v>85.69</v>
      </c>
      <c r="K355" s="14">
        <v>73.32</v>
      </c>
      <c r="L355" s="8">
        <v>12</v>
      </c>
      <c r="M355" s="8"/>
      <c r="N355" s="6"/>
      <c r="XFB355" s="2"/>
      <c r="XFC355" s="2"/>
    </row>
    <row r="356" s="1" customFormat="1" ht="28.5" spans="1:16383">
      <c r="A356" s="8">
        <v>354</v>
      </c>
      <c r="B356" s="8" t="s">
        <v>561</v>
      </c>
      <c r="C356" s="9">
        <v>44807</v>
      </c>
      <c r="D356" s="8" t="s">
        <v>211</v>
      </c>
      <c r="E356" s="10" t="s">
        <v>777</v>
      </c>
      <c r="F356" s="8" t="s">
        <v>802</v>
      </c>
      <c r="G356" s="8" t="s">
        <v>803</v>
      </c>
      <c r="H356" s="11">
        <v>104.14</v>
      </c>
      <c r="I356" s="13">
        <v>66.32</v>
      </c>
      <c r="J356" s="8">
        <v>85.69</v>
      </c>
      <c r="K356" s="14">
        <v>68.18</v>
      </c>
      <c r="L356" s="8">
        <v>13</v>
      </c>
      <c r="M356" s="8"/>
      <c r="N356" s="6"/>
      <c r="XFB356" s="2"/>
      <c r="XFC356" s="2"/>
    </row>
    <row r="357" s="1" customFormat="1" ht="28.5" spans="1:16383">
      <c r="A357" s="8">
        <v>355</v>
      </c>
      <c r="B357" s="8" t="s">
        <v>561</v>
      </c>
      <c r="C357" s="9">
        <v>44807</v>
      </c>
      <c r="D357" s="8" t="s">
        <v>211</v>
      </c>
      <c r="E357" s="10" t="s">
        <v>777</v>
      </c>
      <c r="F357" s="8" t="s">
        <v>804</v>
      </c>
      <c r="G357" s="8" t="s">
        <v>805</v>
      </c>
      <c r="H357" s="11">
        <v>106.5</v>
      </c>
      <c r="I357" s="13">
        <v>0</v>
      </c>
      <c r="J357" s="8">
        <v>85.69</v>
      </c>
      <c r="K357" s="14">
        <v>42.6</v>
      </c>
      <c r="L357" s="8"/>
      <c r="M357" s="8" t="s">
        <v>30</v>
      </c>
      <c r="N357" s="6"/>
      <c r="XFB357" s="2"/>
      <c r="XFC357" s="2"/>
    </row>
    <row r="358" s="1" customFormat="1" ht="28.5" spans="1:16383">
      <c r="A358" s="8">
        <v>356</v>
      </c>
      <c r="B358" s="8" t="s">
        <v>561</v>
      </c>
      <c r="C358" s="9">
        <v>44807</v>
      </c>
      <c r="D358" s="8" t="s">
        <v>211</v>
      </c>
      <c r="E358" s="10" t="s">
        <v>777</v>
      </c>
      <c r="F358" s="8" t="s">
        <v>806</v>
      </c>
      <c r="G358" s="8" t="s">
        <v>807</v>
      </c>
      <c r="H358" s="11">
        <v>106.22</v>
      </c>
      <c r="I358" s="13">
        <v>0</v>
      </c>
      <c r="J358" s="8">
        <v>85.69</v>
      </c>
      <c r="K358" s="14">
        <v>42.49</v>
      </c>
      <c r="L358" s="8"/>
      <c r="M358" s="8" t="s">
        <v>30</v>
      </c>
      <c r="N358" s="6"/>
      <c r="XFB358" s="2"/>
      <c r="XFC358" s="2"/>
    </row>
    <row r="359" s="1" customFormat="1" ht="28.5" spans="1:16383">
      <c r="A359" s="8">
        <v>357</v>
      </c>
      <c r="B359" s="8" t="s">
        <v>561</v>
      </c>
      <c r="C359" s="9">
        <v>44807</v>
      </c>
      <c r="D359" s="8" t="s">
        <v>211</v>
      </c>
      <c r="E359" s="10" t="s">
        <v>777</v>
      </c>
      <c r="F359" s="8" t="s">
        <v>808</v>
      </c>
      <c r="G359" s="8" t="s">
        <v>809</v>
      </c>
      <c r="H359" s="11">
        <v>105.46</v>
      </c>
      <c r="I359" s="13">
        <v>0</v>
      </c>
      <c r="J359" s="8">
        <v>85.69</v>
      </c>
      <c r="K359" s="14">
        <v>42.18</v>
      </c>
      <c r="L359" s="8"/>
      <c r="M359" s="8" t="s">
        <v>30</v>
      </c>
      <c r="N359" s="6"/>
      <c r="XFB359" s="2"/>
      <c r="XFC359" s="2"/>
    </row>
    <row r="360" s="1" customFormat="1" ht="28.5" spans="1:16383">
      <c r="A360" s="8">
        <v>358</v>
      </c>
      <c r="B360" s="8" t="s">
        <v>561</v>
      </c>
      <c r="C360" s="9">
        <v>44807</v>
      </c>
      <c r="D360" s="8" t="s">
        <v>211</v>
      </c>
      <c r="E360" s="10" t="s">
        <v>777</v>
      </c>
      <c r="F360" s="8" t="s">
        <v>810</v>
      </c>
      <c r="G360" s="8" t="s">
        <v>811</v>
      </c>
      <c r="H360" s="11">
        <v>103.7</v>
      </c>
      <c r="I360" s="13">
        <v>0</v>
      </c>
      <c r="J360" s="8">
        <v>85.69</v>
      </c>
      <c r="K360" s="14">
        <v>41.48</v>
      </c>
      <c r="L360" s="8"/>
      <c r="M360" s="8" t="s">
        <v>30</v>
      </c>
      <c r="N360" s="6"/>
      <c r="XFB360" s="2"/>
      <c r="XFC360" s="2"/>
    </row>
    <row r="361" s="1" customFormat="1" ht="28.5" spans="1:16383">
      <c r="A361" s="8">
        <v>359</v>
      </c>
      <c r="B361" s="8" t="s">
        <v>561</v>
      </c>
      <c r="C361" s="9">
        <v>44807</v>
      </c>
      <c r="D361" s="8" t="s">
        <v>211</v>
      </c>
      <c r="E361" s="10" t="s">
        <v>777</v>
      </c>
      <c r="F361" s="8" t="s">
        <v>812</v>
      </c>
      <c r="G361" s="8" t="s">
        <v>813</v>
      </c>
      <c r="H361" s="11">
        <v>102.3</v>
      </c>
      <c r="I361" s="13">
        <v>0</v>
      </c>
      <c r="J361" s="8">
        <v>85.69</v>
      </c>
      <c r="K361" s="14">
        <v>40.92</v>
      </c>
      <c r="L361" s="8"/>
      <c r="M361" s="8" t="s">
        <v>30</v>
      </c>
      <c r="N361" s="6"/>
      <c r="XFB361" s="2"/>
      <c r="XFC361" s="2"/>
    </row>
    <row r="362" s="1" customFormat="1" ht="28.5" spans="1:16383">
      <c r="A362" s="8">
        <v>360</v>
      </c>
      <c r="B362" s="8" t="s">
        <v>561</v>
      </c>
      <c r="C362" s="9">
        <v>44807</v>
      </c>
      <c r="D362" s="8" t="s">
        <v>211</v>
      </c>
      <c r="E362" s="10" t="s">
        <v>814</v>
      </c>
      <c r="F362" s="8" t="s">
        <v>815</v>
      </c>
      <c r="G362" s="8" t="s">
        <v>816</v>
      </c>
      <c r="H362" s="11">
        <v>105.6</v>
      </c>
      <c r="I362" s="13">
        <v>81.78</v>
      </c>
      <c r="J362" s="8">
        <v>85.69</v>
      </c>
      <c r="K362" s="14">
        <v>74.95</v>
      </c>
      <c r="L362" s="8">
        <v>1</v>
      </c>
      <c r="M362" s="8" t="s">
        <v>19</v>
      </c>
      <c r="N362" s="6"/>
      <c r="XFB362" s="2"/>
      <c r="XFC362" s="2"/>
    </row>
    <row r="363" s="1" customFormat="1" ht="28.5" spans="1:16383">
      <c r="A363" s="8">
        <v>361</v>
      </c>
      <c r="B363" s="8" t="s">
        <v>561</v>
      </c>
      <c r="C363" s="9">
        <v>44807</v>
      </c>
      <c r="D363" s="8" t="s">
        <v>211</v>
      </c>
      <c r="E363" s="10" t="s">
        <v>814</v>
      </c>
      <c r="F363" s="8" t="s">
        <v>817</v>
      </c>
      <c r="G363" s="8" t="s">
        <v>818</v>
      </c>
      <c r="H363" s="11">
        <v>98.56</v>
      </c>
      <c r="I363" s="13">
        <v>86.96</v>
      </c>
      <c r="J363" s="8">
        <v>85.69</v>
      </c>
      <c r="K363" s="14">
        <v>74.21</v>
      </c>
      <c r="L363" s="8">
        <v>2</v>
      </c>
      <c r="M363" s="8"/>
      <c r="N363" s="5"/>
      <c r="XFB363" s="2"/>
      <c r="XFC363" s="2"/>
    </row>
    <row r="364" s="1" customFormat="1" ht="28.5" spans="1:16383">
      <c r="A364" s="8">
        <v>362</v>
      </c>
      <c r="B364" s="8" t="s">
        <v>561</v>
      </c>
      <c r="C364" s="9">
        <v>44807</v>
      </c>
      <c r="D364" s="8" t="s">
        <v>211</v>
      </c>
      <c r="E364" s="10" t="s">
        <v>814</v>
      </c>
      <c r="F364" s="8" t="s">
        <v>819</v>
      </c>
      <c r="G364" s="8" t="s">
        <v>820</v>
      </c>
      <c r="H364" s="11">
        <v>102.94</v>
      </c>
      <c r="I364" s="13">
        <v>0</v>
      </c>
      <c r="J364" s="8">
        <v>85.69</v>
      </c>
      <c r="K364" s="14">
        <v>41.18</v>
      </c>
      <c r="L364" s="8"/>
      <c r="M364" s="8" t="s">
        <v>30</v>
      </c>
      <c r="N364" s="5"/>
      <c r="XFB364" s="2"/>
      <c r="XFC364" s="2"/>
    </row>
    <row r="365" s="1" customFormat="1" ht="28.5" spans="1:16383">
      <c r="A365" s="8">
        <v>363</v>
      </c>
      <c r="B365" s="8" t="s">
        <v>561</v>
      </c>
      <c r="C365" s="9">
        <v>44807</v>
      </c>
      <c r="D365" s="8" t="s">
        <v>211</v>
      </c>
      <c r="E365" s="10" t="s">
        <v>821</v>
      </c>
      <c r="F365" s="8" t="s">
        <v>822</v>
      </c>
      <c r="G365" s="8" t="s">
        <v>823</v>
      </c>
      <c r="H365" s="11">
        <v>107.66</v>
      </c>
      <c r="I365" s="13">
        <v>88.7</v>
      </c>
      <c r="J365" s="8">
        <v>85.69</v>
      </c>
      <c r="K365" s="14">
        <v>78.54</v>
      </c>
      <c r="L365" s="8">
        <v>1</v>
      </c>
      <c r="M365" s="8" t="s">
        <v>19</v>
      </c>
      <c r="N365" s="5"/>
      <c r="XFB365" s="2"/>
      <c r="XFC365" s="2"/>
    </row>
    <row r="366" s="1" customFormat="1" ht="28.5" spans="1:16383">
      <c r="A366" s="8">
        <v>364</v>
      </c>
      <c r="B366" s="8" t="s">
        <v>561</v>
      </c>
      <c r="C366" s="9">
        <v>44807</v>
      </c>
      <c r="D366" s="8" t="s">
        <v>211</v>
      </c>
      <c r="E366" s="10" t="s">
        <v>821</v>
      </c>
      <c r="F366" s="8" t="s">
        <v>824</v>
      </c>
      <c r="G366" s="8" t="s">
        <v>825</v>
      </c>
      <c r="H366" s="11">
        <v>104.74</v>
      </c>
      <c r="I366" s="13">
        <v>90.5</v>
      </c>
      <c r="J366" s="8">
        <v>85.69</v>
      </c>
      <c r="K366" s="14">
        <v>78.1</v>
      </c>
      <c r="L366" s="8">
        <v>2</v>
      </c>
      <c r="M366" s="8" t="s">
        <v>19</v>
      </c>
      <c r="N366" s="6"/>
      <c r="XFB366" s="2"/>
      <c r="XFC366" s="2"/>
    </row>
    <row r="367" s="1" customFormat="1" ht="28.5" spans="1:16383">
      <c r="A367" s="8">
        <v>365</v>
      </c>
      <c r="B367" s="8" t="s">
        <v>561</v>
      </c>
      <c r="C367" s="9">
        <v>44807</v>
      </c>
      <c r="D367" s="8" t="s">
        <v>211</v>
      </c>
      <c r="E367" s="10" t="s">
        <v>821</v>
      </c>
      <c r="F367" s="8" t="s">
        <v>826</v>
      </c>
      <c r="G367" s="8" t="s">
        <v>827</v>
      </c>
      <c r="H367" s="11">
        <v>100.85</v>
      </c>
      <c r="I367" s="13">
        <v>92.6</v>
      </c>
      <c r="J367" s="8">
        <v>85.69</v>
      </c>
      <c r="K367" s="14">
        <v>77.38</v>
      </c>
      <c r="L367" s="8">
        <v>3</v>
      </c>
      <c r="M367" s="8"/>
      <c r="N367" s="6"/>
      <c r="XFB367" s="2"/>
      <c r="XFC367" s="2"/>
    </row>
    <row r="368" s="1" customFormat="1" ht="28.5" spans="1:16383">
      <c r="A368" s="8">
        <v>366</v>
      </c>
      <c r="B368" s="8" t="s">
        <v>561</v>
      </c>
      <c r="C368" s="9">
        <v>44807</v>
      </c>
      <c r="D368" s="8" t="s">
        <v>211</v>
      </c>
      <c r="E368" s="10" t="s">
        <v>821</v>
      </c>
      <c r="F368" s="8" t="s">
        <v>828</v>
      </c>
      <c r="G368" s="8" t="s">
        <v>829</v>
      </c>
      <c r="H368" s="11">
        <v>100.25</v>
      </c>
      <c r="I368" s="13">
        <v>68.92</v>
      </c>
      <c r="J368" s="8">
        <v>85.69</v>
      </c>
      <c r="K368" s="14">
        <v>67.67</v>
      </c>
      <c r="L368" s="8">
        <v>4</v>
      </c>
      <c r="M368" s="8"/>
      <c r="N368" s="6"/>
      <c r="XFB368" s="2"/>
      <c r="XFC368" s="2"/>
    </row>
    <row r="369" s="1" customFormat="1" ht="28.5" spans="1:16383">
      <c r="A369" s="8">
        <v>367</v>
      </c>
      <c r="B369" s="8" t="s">
        <v>561</v>
      </c>
      <c r="C369" s="9">
        <v>44807</v>
      </c>
      <c r="D369" s="8" t="s">
        <v>211</v>
      </c>
      <c r="E369" s="10" t="s">
        <v>821</v>
      </c>
      <c r="F369" s="8" t="s">
        <v>830</v>
      </c>
      <c r="G369" s="8" t="s">
        <v>831</v>
      </c>
      <c r="H369" s="11">
        <v>100.13</v>
      </c>
      <c r="I369" s="13">
        <v>0</v>
      </c>
      <c r="J369" s="8">
        <v>85.69</v>
      </c>
      <c r="K369" s="14">
        <v>40.05</v>
      </c>
      <c r="L369" s="8"/>
      <c r="M369" s="8" t="s">
        <v>30</v>
      </c>
      <c r="N369" s="6"/>
      <c r="XFB369" s="2"/>
      <c r="XFC369" s="2"/>
    </row>
    <row r="370" s="1" customFormat="1" ht="28.5" spans="1:16383">
      <c r="A370" s="8">
        <v>368</v>
      </c>
      <c r="B370" s="8" t="s">
        <v>561</v>
      </c>
      <c r="C370" s="9">
        <v>44807</v>
      </c>
      <c r="D370" s="8" t="s">
        <v>211</v>
      </c>
      <c r="E370" s="10" t="s">
        <v>821</v>
      </c>
      <c r="F370" s="8" t="s">
        <v>832</v>
      </c>
      <c r="G370" s="8" t="s">
        <v>833</v>
      </c>
      <c r="H370" s="11">
        <v>98.68</v>
      </c>
      <c r="I370" s="13">
        <v>0</v>
      </c>
      <c r="J370" s="8">
        <v>85.69</v>
      </c>
      <c r="K370" s="14">
        <v>39.47</v>
      </c>
      <c r="L370" s="8"/>
      <c r="M370" s="8" t="s">
        <v>30</v>
      </c>
      <c r="N370" s="6"/>
      <c r="XFB370" s="2"/>
      <c r="XFC370" s="2"/>
    </row>
    <row r="371" s="1" customFormat="1" ht="42.75" spans="1:16383">
      <c r="A371" s="8">
        <v>369</v>
      </c>
      <c r="B371" s="8" t="s">
        <v>561</v>
      </c>
      <c r="C371" s="9">
        <v>44807</v>
      </c>
      <c r="D371" s="8" t="s">
        <v>211</v>
      </c>
      <c r="E371" s="10" t="s">
        <v>834</v>
      </c>
      <c r="F371" s="8" t="s">
        <v>835</v>
      </c>
      <c r="G371" s="8" t="s">
        <v>836</v>
      </c>
      <c r="H371" s="11">
        <v>90.91</v>
      </c>
      <c r="I371" s="13">
        <v>93.32</v>
      </c>
      <c r="J371" s="8">
        <v>85.69</v>
      </c>
      <c r="K371" s="14">
        <v>73.69</v>
      </c>
      <c r="L371" s="8">
        <v>1</v>
      </c>
      <c r="M371" s="8" t="s">
        <v>19</v>
      </c>
      <c r="N371" s="6"/>
      <c r="XFB371" s="2"/>
      <c r="XFC371" s="2"/>
    </row>
    <row r="372" s="1" customFormat="1" ht="42.75" spans="1:16383">
      <c r="A372" s="8">
        <v>370</v>
      </c>
      <c r="B372" s="8" t="s">
        <v>561</v>
      </c>
      <c r="C372" s="9">
        <v>44807</v>
      </c>
      <c r="D372" s="8" t="s">
        <v>211</v>
      </c>
      <c r="E372" s="10" t="s">
        <v>834</v>
      </c>
      <c r="F372" s="8" t="s">
        <v>837</v>
      </c>
      <c r="G372" s="8" t="s">
        <v>838</v>
      </c>
      <c r="H372" s="11">
        <v>93.5</v>
      </c>
      <c r="I372" s="13">
        <v>87.99</v>
      </c>
      <c r="J372" s="8">
        <v>85.69</v>
      </c>
      <c r="K372" s="14">
        <v>72.6</v>
      </c>
      <c r="L372" s="8">
        <v>2</v>
      </c>
      <c r="M372" s="8"/>
      <c r="N372" s="5"/>
      <c r="XFB372" s="2"/>
      <c r="XFC372" s="2"/>
    </row>
    <row r="373" s="1" customFormat="1" ht="42.75" spans="1:16383">
      <c r="A373" s="8">
        <v>371</v>
      </c>
      <c r="B373" s="8" t="s">
        <v>561</v>
      </c>
      <c r="C373" s="9">
        <v>44807</v>
      </c>
      <c r="D373" s="8" t="s">
        <v>211</v>
      </c>
      <c r="E373" s="10" t="s">
        <v>834</v>
      </c>
      <c r="F373" s="8" t="s">
        <v>839</v>
      </c>
      <c r="G373" s="8" t="s">
        <v>840</v>
      </c>
      <c r="H373" s="11">
        <v>88.36</v>
      </c>
      <c r="I373" s="13">
        <v>84.89</v>
      </c>
      <c r="J373" s="8">
        <v>85.69</v>
      </c>
      <c r="K373" s="14">
        <v>69.3</v>
      </c>
      <c r="L373" s="8">
        <v>3</v>
      </c>
      <c r="M373" s="8"/>
      <c r="N373" s="5"/>
      <c r="XFB373" s="2"/>
      <c r="XFC373" s="2"/>
    </row>
    <row r="374" s="1" customFormat="1" ht="28.5" spans="1:16383">
      <c r="A374" s="8">
        <v>372</v>
      </c>
      <c r="B374" s="8" t="s">
        <v>561</v>
      </c>
      <c r="C374" s="9">
        <v>44807</v>
      </c>
      <c r="D374" s="8" t="s">
        <v>211</v>
      </c>
      <c r="E374" s="10" t="s">
        <v>841</v>
      </c>
      <c r="F374" s="8" t="s">
        <v>842</v>
      </c>
      <c r="G374" s="8" t="s">
        <v>843</v>
      </c>
      <c r="H374" s="11">
        <v>101.81</v>
      </c>
      <c r="I374" s="13">
        <v>82.98</v>
      </c>
      <c r="J374" s="8">
        <v>85.69</v>
      </c>
      <c r="K374" s="14">
        <v>73.92</v>
      </c>
      <c r="L374" s="8">
        <v>1</v>
      </c>
      <c r="M374" s="17" t="s">
        <v>19</v>
      </c>
      <c r="N374" s="5"/>
      <c r="XFB374" s="2"/>
      <c r="XFC374" s="2"/>
    </row>
    <row r="375" s="1" customFormat="1" ht="28.5" spans="1:16383">
      <c r="A375" s="8">
        <v>373</v>
      </c>
      <c r="B375" s="8" t="s">
        <v>561</v>
      </c>
      <c r="C375" s="9">
        <v>44807</v>
      </c>
      <c r="D375" s="8" t="s">
        <v>211</v>
      </c>
      <c r="E375" s="10" t="s">
        <v>841</v>
      </c>
      <c r="F375" s="8" t="s">
        <v>844</v>
      </c>
      <c r="G375" s="8" t="s">
        <v>845</v>
      </c>
      <c r="H375" s="11">
        <v>98.44</v>
      </c>
      <c r="I375" s="13">
        <v>77.65</v>
      </c>
      <c r="J375" s="8">
        <v>85.69</v>
      </c>
      <c r="K375" s="14">
        <v>70.44</v>
      </c>
      <c r="L375" s="8">
        <v>2</v>
      </c>
      <c r="M375" s="17"/>
      <c r="N375" s="6"/>
      <c r="XFB375" s="2"/>
      <c r="XFC375" s="2"/>
    </row>
    <row r="376" s="1" customFormat="1" ht="28.5" spans="1:16383">
      <c r="A376" s="8">
        <v>374</v>
      </c>
      <c r="B376" s="8" t="s">
        <v>561</v>
      </c>
      <c r="C376" s="9">
        <v>44807</v>
      </c>
      <c r="D376" s="8" t="s">
        <v>211</v>
      </c>
      <c r="E376" s="10" t="s">
        <v>841</v>
      </c>
      <c r="F376" s="8" t="s">
        <v>846</v>
      </c>
      <c r="G376" s="8" t="s">
        <v>847</v>
      </c>
      <c r="H376" s="11">
        <v>89.82</v>
      </c>
      <c r="I376" s="13">
        <v>0</v>
      </c>
      <c r="J376" s="8">
        <v>85.69</v>
      </c>
      <c r="K376" s="14">
        <v>35.93</v>
      </c>
      <c r="L376" s="8"/>
      <c r="M376" s="8" t="s">
        <v>30</v>
      </c>
      <c r="N376" s="6"/>
      <c r="XFB376" s="2"/>
      <c r="XFC376" s="2"/>
    </row>
    <row r="377" s="1" customFormat="1" ht="28.5" spans="1:16383">
      <c r="A377" s="8">
        <v>375</v>
      </c>
      <c r="B377" s="8" t="s">
        <v>561</v>
      </c>
      <c r="C377" s="9">
        <v>44807</v>
      </c>
      <c r="D377" s="8" t="s">
        <v>211</v>
      </c>
      <c r="E377" s="10" t="s">
        <v>848</v>
      </c>
      <c r="F377" s="8" t="s">
        <v>849</v>
      </c>
      <c r="G377" s="8" t="s">
        <v>850</v>
      </c>
      <c r="H377" s="11">
        <v>104.03</v>
      </c>
      <c r="I377" s="13">
        <v>89.55</v>
      </c>
      <c r="J377" s="8">
        <v>85.69</v>
      </c>
      <c r="K377" s="14">
        <v>77.43</v>
      </c>
      <c r="L377" s="8">
        <v>1</v>
      </c>
      <c r="M377" s="17" t="s">
        <v>19</v>
      </c>
      <c r="N377" s="6"/>
      <c r="XFB377" s="2"/>
      <c r="XFC377" s="2"/>
    </row>
    <row r="378" s="1" customFormat="1" ht="28.5" spans="1:16383">
      <c r="A378" s="8">
        <v>376</v>
      </c>
      <c r="B378" s="8" t="s">
        <v>561</v>
      </c>
      <c r="C378" s="9">
        <v>44807</v>
      </c>
      <c r="D378" s="8" t="s">
        <v>211</v>
      </c>
      <c r="E378" s="10" t="s">
        <v>848</v>
      </c>
      <c r="F378" s="8" t="s">
        <v>851</v>
      </c>
      <c r="G378" s="8" t="s">
        <v>852</v>
      </c>
      <c r="H378" s="11">
        <v>103.55</v>
      </c>
      <c r="I378" s="13">
        <v>89.38</v>
      </c>
      <c r="J378" s="8">
        <v>85.69</v>
      </c>
      <c r="K378" s="14">
        <v>77.17</v>
      </c>
      <c r="L378" s="8">
        <v>2</v>
      </c>
      <c r="M378" s="17"/>
      <c r="N378" s="6"/>
      <c r="XFB378" s="2"/>
      <c r="XFC378" s="2"/>
    </row>
    <row r="379" s="1" customFormat="1" ht="28.5" spans="1:16383">
      <c r="A379" s="8">
        <v>377</v>
      </c>
      <c r="B379" s="8" t="s">
        <v>561</v>
      </c>
      <c r="C379" s="9">
        <v>44807</v>
      </c>
      <c r="D379" s="8" t="s">
        <v>211</v>
      </c>
      <c r="E379" s="10" t="s">
        <v>848</v>
      </c>
      <c r="F379" s="8" t="s">
        <v>853</v>
      </c>
      <c r="G379" s="8" t="s">
        <v>854</v>
      </c>
      <c r="H379" s="11">
        <v>104.25</v>
      </c>
      <c r="I379" s="13">
        <v>76.4</v>
      </c>
      <c r="J379" s="8">
        <v>85.69</v>
      </c>
      <c r="K379" s="14">
        <v>72.26</v>
      </c>
      <c r="L379" s="8">
        <v>3</v>
      </c>
      <c r="M379" s="17"/>
      <c r="N379" s="6"/>
      <c r="XFB379" s="2"/>
      <c r="XFC379" s="2"/>
    </row>
    <row r="380" s="1" customFormat="1" ht="28.5" spans="1:16383">
      <c r="A380" s="8">
        <v>378</v>
      </c>
      <c r="B380" s="8" t="s">
        <v>561</v>
      </c>
      <c r="C380" s="9">
        <v>44807</v>
      </c>
      <c r="D380" s="8" t="s">
        <v>302</v>
      </c>
      <c r="E380" s="10" t="s">
        <v>855</v>
      </c>
      <c r="F380" s="8" t="s">
        <v>856</v>
      </c>
      <c r="G380" s="8" t="s">
        <v>857</v>
      </c>
      <c r="H380" s="11">
        <v>97.31</v>
      </c>
      <c r="I380" s="13">
        <v>90.6</v>
      </c>
      <c r="J380" s="8">
        <v>82.27</v>
      </c>
      <c r="K380" s="14">
        <v>75.16</v>
      </c>
      <c r="L380" s="8">
        <v>1</v>
      </c>
      <c r="M380" s="8" t="s">
        <v>19</v>
      </c>
      <c r="N380" s="6"/>
      <c r="XFB380" s="2"/>
      <c r="XFC380" s="2"/>
    </row>
    <row r="381" s="1" customFormat="1" ht="28.5" spans="1:16383">
      <c r="A381" s="8">
        <v>379</v>
      </c>
      <c r="B381" s="8" t="s">
        <v>561</v>
      </c>
      <c r="C381" s="9">
        <v>44807</v>
      </c>
      <c r="D381" s="8" t="s">
        <v>302</v>
      </c>
      <c r="E381" s="10" t="s">
        <v>855</v>
      </c>
      <c r="F381" s="8" t="s">
        <v>858</v>
      </c>
      <c r="G381" s="8" t="s">
        <v>859</v>
      </c>
      <c r="H381" s="11">
        <v>99.46</v>
      </c>
      <c r="I381" s="13">
        <v>79</v>
      </c>
      <c r="J381" s="8">
        <v>82.27</v>
      </c>
      <c r="K381" s="14">
        <v>71.38</v>
      </c>
      <c r="L381" s="8">
        <v>2</v>
      </c>
      <c r="M381" s="8"/>
      <c r="N381" s="5"/>
      <c r="XFB381" s="2"/>
      <c r="XFC381" s="2"/>
    </row>
    <row r="382" s="1" customFormat="1" ht="28.5" spans="1:16383">
      <c r="A382" s="8">
        <v>380</v>
      </c>
      <c r="B382" s="8" t="s">
        <v>561</v>
      </c>
      <c r="C382" s="9">
        <v>44807</v>
      </c>
      <c r="D382" s="8" t="s">
        <v>302</v>
      </c>
      <c r="E382" s="10" t="s">
        <v>855</v>
      </c>
      <c r="F382" s="8" t="s">
        <v>860</v>
      </c>
      <c r="G382" s="8" t="s">
        <v>861</v>
      </c>
      <c r="H382" s="11">
        <v>96.1</v>
      </c>
      <c r="I382" s="13">
        <v>80.8</v>
      </c>
      <c r="J382" s="8">
        <v>82.27</v>
      </c>
      <c r="K382" s="14">
        <v>70.76</v>
      </c>
      <c r="L382" s="8">
        <v>3</v>
      </c>
      <c r="M382" s="8"/>
      <c r="N382" s="5"/>
      <c r="XFB382" s="2"/>
      <c r="XFC382" s="2"/>
    </row>
    <row r="383" s="1" customFormat="1" ht="28.5" spans="1:16383">
      <c r="A383" s="8">
        <v>381</v>
      </c>
      <c r="B383" s="8" t="s">
        <v>561</v>
      </c>
      <c r="C383" s="9">
        <v>44807</v>
      </c>
      <c r="D383" s="8" t="s">
        <v>302</v>
      </c>
      <c r="E383" s="10" t="s">
        <v>862</v>
      </c>
      <c r="F383" s="8" t="s">
        <v>863</v>
      </c>
      <c r="G383" s="8" t="s">
        <v>864</v>
      </c>
      <c r="H383" s="11">
        <v>109.41</v>
      </c>
      <c r="I383" s="13">
        <v>86</v>
      </c>
      <c r="J383" s="8">
        <v>82.27</v>
      </c>
      <c r="K383" s="14">
        <v>78.16</v>
      </c>
      <c r="L383" s="8">
        <v>1</v>
      </c>
      <c r="M383" s="8" t="s">
        <v>19</v>
      </c>
      <c r="N383" s="5"/>
      <c r="XFB383" s="2"/>
      <c r="XFC383" s="2"/>
    </row>
    <row r="384" s="1" customFormat="1" ht="28.5" spans="1:16383">
      <c r="A384" s="8">
        <v>382</v>
      </c>
      <c r="B384" s="8" t="s">
        <v>561</v>
      </c>
      <c r="C384" s="9">
        <v>44807</v>
      </c>
      <c r="D384" s="8" t="s">
        <v>302</v>
      </c>
      <c r="E384" s="10" t="s">
        <v>862</v>
      </c>
      <c r="F384" s="8" t="s">
        <v>865</v>
      </c>
      <c r="G384" s="8" t="s">
        <v>866</v>
      </c>
      <c r="H384" s="11">
        <v>105.76</v>
      </c>
      <c r="I384" s="13">
        <v>87.8</v>
      </c>
      <c r="J384" s="8">
        <v>82.27</v>
      </c>
      <c r="K384" s="14">
        <v>77.42</v>
      </c>
      <c r="L384" s="8">
        <v>2</v>
      </c>
      <c r="M384" s="8" t="s">
        <v>19</v>
      </c>
      <c r="N384" s="5"/>
      <c r="XFB384" s="2"/>
      <c r="XFC384" s="2"/>
    </row>
    <row r="385" s="1" customFormat="1" ht="28.5" spans="1:16383">
      <c r="A385" s="8">
        <v>383</v>
      </c>
      <c r="B385" s="8" t="s">
        <v>561</v>
      </c>
      <c r="C385" s="9">
        <v>44807</v>
      </c>
      <c r="D385" s="8" t="s">
        <v>302</v>
      </c>
      <c r="E385" s="10" t="s">
        <v>862</v>
      </c>
      <c r="F385" s="8" t="s">
        <v>867</v>
      </c>
      <c r="G385" s="8" t="s">
        <v>868</v>
      </c>
      <c r="H385" s="11">
        <v>107.16</v>
      </c>
      <c r="I385" s="13">
        <v>86.2</v>
      </c>
      <c r="J385" s="8">
        <v>82.27</v>
      </c>
      <c r="K385" s="14">
        <v>77.34</v>
      </c>
      <c r="L385" s="8">
        <v>3</v>
      </c>
      <c r="M385" s="8" t="s">
        <v>19</v>
      </c>
      <c r="N385" s="5"/>
      <c r="XFB385" s="2"/>
      <c r="XFC385" s="2"/>
    </row>
    <row r="386" s="1" customFormat="1" ht="28.5" spans="1:16383">
      <c r="A386" s="8">
        <v>384</v>
      </c>
      <c r="B386" s="8" t="s">
        <v>561</v>
      </c>
      <c r="C386" s="9">
        <v>44807</v>
      </c>
      <c r="D386" s="8" t="s">
        <v>302</v>
      </c>
      <c r="E386" s="10" t="s">
        <v>862</v>
      </c>
      <c r="F386" s="8" t="s">
        <v>869</v>
      </c>
      <c r="G386" s="8" t="s">
        <v>870</v>
      </c>
      <c r="H386" s="11">
        <v>109.74</v>
      </c>
      <c r="I386" s="13">
        <v>82.6</v>
      </c>
      <c r="J386" s="8">
        <v>82.27</v>
      </c>
      <c r="K386" s="14">
        <v>76.94</v>
      </c>
      <c r="L386" s="8">
        <v>4</v>
      </c>
      <c r="M386" s="8"/>
      <c r="N386" s="5"/>
      <c r="XFB386" s="2"/>
      <c r="XFC386" s="2"/>
    </row>
    <row r="387" s="1" customFormat="1" ht="28.5" spans="1:16383">
      <c r="A387" s="8">
        <v>385</v>
      </c>
      <c r="B387" s="8" t="s">
        <v>561</v>
      </c>
      <c r="C387" s="9">
        <v>44807</v>
      </c>
      <c r="D387" s="8" t="s">
        <v>302</v>
      </c>
      <c r="E387" s="10" t="s">
        <v>862</v>
      </c>
      <c r="F387" s="8" t="s">
        <v>871</v>
      </c>
      <c r="G387" s="8" t="s">
        <v>872</v>
      </c>
      <c r="H387" s="11">
        <v>105.26</v>
      </c>
      <c r="I387" s="13">
        <v>82.8</v>
      </c>
      <c r="J387" s="8">
        <v>82.27</v>
      </c>
      <c r="K387" s="14">
        <v>75.22</v>
      </c>
      <c r="L387" s="8">
        <v>5</v>
      </c>
      <c r="M387" s="8"/>
      <c r="N387" s="5"/>
      <c r="XFB387" s="2"/>
      <c r="XFC387" s="2"/>
    </row>
    <row r="388" s="1" customFormat="1" ht="28.5" spans="1:16383">
      <c r="A388" s="8">
        <v>386</v>
      </c>
      <c r="B388" s="8" t="s">
        <v>561</v>
      </c>
      <c r="C388" s="9">
        <v>44807</v>
      </c>
      <c r="D388" s="8" t="s">
        <v>302</v>
      </c>
      <c r="E388" s="10" t="s">
        <v>862</v>
      </c>
      <c r="F388" s="8" t="s">
        <v>873</v>
      </c>
      <c r="G388" s="8" t="s">
        <v>874</v>
      </c>
      <c r="H388" s="11">
        <v>103.3</v>
      </c>
      <c r="I388" s="13">
        <v>81.8</v>
      </c>
      <c r="J388" s="8">
        <v>82.27</v>
      </c>
      <c r="K388" s="14">
        <v>74.04</v>
      </c>
      <c r="L388" s="8">
        <v>6</v>
      </c>
      <c r="M388" s="8"/>
      <c r="N388" s="5"/>
      <c r="XFB388" s="2"/>
      <c r="XFC388" s="2"/>
    </row>
    <row r="389" s="1" customFormat="1" ht="28.5" spans="1:16383">
      <c r="A389" s="8">
        <v>387</v>
      </c>
      <c r="B389" s="8" t="s">
        <v>561</v>
      </c>
      <c r="C389" s="9">
        <v>44807</v>
      </c>
      <c r="D389" s="8" t="s">
        <v>302</v>
      </c>
      <c r="E389" s="10" t="s">
        <v>862</v>
      </c>
      <c r="F389" s="8" t="s">
        <v>875</v>
      </c>
      <c r="G389" s="8" t="s">
        <v>876</v>
      </c>
      <c r="H389" s="11">
        <v>105.42</v>
      </c>
      <c r="I389" s="13">
        <v>78</v>
      </c>
      <c r="J389" s="8">
        <v>82.27</v>
      </c>
      <c r="K389" s="14">
        <v>73.37</v>
      </c>
      <c r="L389" s="8">
        <v>7</v>
      </c>
      <c r="M389" s="8"/>
      <c r="N389" s="5"/>
      <c r="XFB389" s="2"/>
      <c r="XFC389" s="2"/>
    </row>
    <row r="390" s="1" customFormat="1" ht="28.5" spans="1:16383">
      <c r="A390" s="8">
        <v>388</v>
      </c>
      <c r="B390" s="8" t="s">
        <v>561</v>
      </c>
      <c r="C390" s="9">
        <v>44807</v>
      </c>
      <c r="D390" s="8" t="s">
        <v>302</v>
      </c>
      <c r="E390" s="10" t="s">
        <v>862</v>
      </c>
      <c r="F390" s="8" t="s">
        <v>877</v>
      </c>
      <c r="G390" s="8" t="s">
        <v>878</v>
      </c>
      <c r="H390" s="11">
        <v>104.73</v>
      </c>
      <c r="I390" s="13">
        <v>78.2</v>
      </c>
      <c r="J390" s="8">
        <v>82.27</v>
      </c>
      <c r="K390" s="14">
        <v>73.17</v>
      </c>
      <c r="L390" s="8">
        <v>8</v>
      </c>
      <c r="M390" s="8"/>
      <c r="N390" s="5"/>
      <c r="XFB390" s="2"/>
      <c r="XFC390" s="2"/>
    </row>
    <row r="391" s="1" customFormat="1" ht="28.5" spans="1:16383">
      <c r="A391" s="8">
        <v>389</v>
      </c>
      <c r="B391" s="8" t="s">
        <v>561</v>
      </c>
      <c r="C391" s="9">
        <v>44807</v>
      </c>
      <c r="D391" s="8" t="s">
        <v>302</v>
      </c>
      <c r="E391" s="10" t="s">
        <v>862</v>
      </c>
      <c r="F391" s="8" t="s">
        <v>879</v>
      </c>
      <c r="G391" s="8" t="s">
        <v>880</v>
      </c>
      <c r="H391" s="11">
        <v>108.02</v>
      </c>
      <c r="I391" s="13">
        <v>0</v>
      </c>
      <c r="J391" s="8">
        <v>82.27</v>
      </c>
      <c r="K391" s="14">
        <v>43.21</v>
      </c>
      <c r="L391" s="8"/>
      <c r="M391" s="13" t="s">
        <v>30</v>
      </c>
      <c r="N391" s="5"/>
      <c r="XFB391" s="2"/>
      <c r="XFC391" s="2"/>
    </row>
    <row r="392" s="1" customFormat="1" ht="28.5" spans="1:16383">
      <c r="A392" s="8">
        <v>390</v>
      </c>
      <c r="B392" s="8" t="s">
        <v>561</v>
      </c>
      <c r="C392" s="9">
        <v>44807</v>
      </c>
      <c r="D392" s="8" t="s">
        <v>302</v>
      </c>
      <c r="E392" s="10" t="s">
        <v>881</v>
      </c>
      <c r="F392" s="8" t="s">
        <v>882</v>
      </c>
      <c r="G392" s="8" t="s">
        <v>883</v>
      </c>
      <c r="H392" s="11">
        <v>106.51</v>
      </c>
      <c r="I392" s="13">
        <v>85.4</v>
      </c>
      <c r="J392" s="8">
        <v>82.27</v>
      </c>
      <c r="K392" s="14">
        <v>76.76</v>
      </c>
      <c r="L392" s="8">
        <v>1</v>
      </c>
      <c r="M392" s="8" t="s">
        <v>19</v>
      </c>
      <c r="N392" s="5"/>
      <c r="XFB392" s="2"/>
      <c r="XFC392" s="2"/>
    </row>
    <row r="393" s="1" customFormat="1" ht="28.5" spans="1:16383">
      <c r="A393" s="8">
        <v>391</v>
      </c>
      <c r="B393" s="8" t="s">
        <v>561</v>
      </c>
      <c r="C393" s="9">
        <v>44807</v>
      </c>
      <c r="D393" s="8" t="s">
        <v>302</v>
      </c>
      <c r="E393" s="10" t="s">
        <v>881</v>
      </c>
      <c r="F393" s="8" t="s">
        <v>884</v>
      </c>
      <c r="G393" s="8" t="s">
        <v>885</v>
      </c>
      <c r="H393" s="11">
        <v>102.68</v>
      </c>
      <c r="I393" s="13">
        <v>83.6</v>
      </c>
      <c r="J393" s="8">
        <v>82.27</v>
      </c>
      <c r="K393" s="14">
        <v>74.51</v>
      </c>
      <c r="L393" s="8">
        <v>2</v>
      </c>
      <c r="M393" s="8" t="s">
        <v>19</v>
      </c>
      <c r="N393" s="5"/>
      <c r="XFB393" s="2"/>
      <c r="XFC393" s="2"/>
    </row>
    <row r="394" s="1" customFormat="1" ht="28.5" spans="1:16383">
      <c r="A394" s="8">
        <v>392</v>
      </c>
      <c r="B394" s="8" t="s">
        <v>561</v>
      </c>
      <c r="C394" s="9">
        <v>44807</v>
      </c>
      <c r="D394" s="8" t="s">
        <v>302</v>
      </c>
      <c r="E394" s="10" t="s">
        <v>881</v>
      </c>
      <c r="F394" s="8" t="s">
        <v>886</v>
      </c>
      <c r="G394" s="8" t="s">
        <v>887</v>
      </c>
      <c r="H394" s="11">
        <v>108.65</v>
      </c>
      <c r="I394" s="13">
        <v>77.2</v>
      </c>
      <c r="J394" s="8">
        <v>82.27</v>
      </c>
      <c r="K394" s="14">
        <v>74.34</v>
      </c>
      <c r="L394" s="8">
        <v>3</v>
      </c>
      <c r="M394" s="8" t="s">
        <v>19</v>
      </c>
      <c r="N394" s="5"/>
      <c r="XFB394" s="2"/>
      <c r="XFC394" s="2"/>
    </row>
    <row r="395" s="1" customFormat="1" ht="28.5" spans="1:16383">
      <c r="A395" s="8">
        <v>393</v>
      </c>
      <c r="B395" s="8" t="s">
        <v>561</v>
      </c>
      <c r="C395" s="9">
        <v>44807</v>
      </c>
      <c r="D395" s="8" t="s">
        <v>302</v>
      </c>
      <c r="E395" s="10" t="s">
        <v>881</v>
      </c>
      <c r="F395" s="8" t="s">
        <v>888</v>
      </c>
      <c r="G395" s="8" t="s">
        <v>889</v>
      </c>
      <c r="H395" s="11">
        <v>101.12</v>
      </c>
      <c r="I395" s="13">
        <v>84.4</v>
      </c>
      <c r="J395" s="8">
        <v>82.27</v>
      </c>
      <c r="K395" s="14">
        <v>74.21</v>
      </c>
      <c r="L395" s="8">
        <v>4</v>
      </c>
      <c r="M395" s="8" t="s">
        <v>19</v>
      </c>
      <c r="N395" s="5"/>
      <c r="XFB395" s="2"/>
      <c r="XFC395" s="2"/>
    </row>
    <row r="396" s="1" customFormat="1" ht="28.5" spans="1:16383">
      <c r="A396" s="8">
        <v>394</v>
      </c>
      <c r="B396" s="8" t="s">
        <v>561</v>
      </c>
      <c r="C396" s="9">
        <v>44807</v>
      </c>
      <c r="D396" s="8" t="s">
        <v>302</v>
      </c>
      <c r="E396" s="10" t="s">
        <v>881</v>
      </c>
      <c r="F396" s="8" t="s">
        <v>890</v>
      </c>
      <c r="G396" s="8" t="s">
        <v>891</v>
      </c>
      <c r="H396" s="11">
        <v>103.88</v>
      </c>
      <c r="I396" s="13">
        <v>80.8</v>
      </c>
      <c r="J396" s="8">
        <v>82.27</v>
      </c>
      <c r="K396" s="14">
        <v>73.87</v>
      </c>
      <c r="L396" s="8">
        <v>5</v>
      </c>
      <c r="M396" s="8"/>
      <c r="N396" s="5"/>
      <c r="XFB396" s="2"/>
      <c r="XFC396" s="2"/>
    </row>
    <row r="397" s="1" customFormat="1" ht="28.5" spans="1:16383">
      <c r="A397" s="8">
        <v>395</v>
      </c>
      <c r="B397" s="8" t="s">
        <v>561</v>
      </c>
      <c r="C397" s="9">
        <v>44807</v>
      </c>
      <c r="D397" s="8" t="s">
        <v>302</v>
      </c>
      <c r="E397" s="10" t="s">
        <v>881</v>
      </c>
      <c r="F397" s="8" t="s">
        <v>892</v>
      </c>
      <c r="G397" s="8" t="s">
        <v>893</v>
      </c>
      <c r="H397" s="11">
        <v>101.58</v>
      </c>
      <c r="I397" s="13">
        <v>82.4</v>
      </c>
      <c r="J397" s="8">
        <v>82.27</v>
      </c>
      <c r="K397" s="14">
        <v>73.59</v>
      </c>
      <c r="L397" s="8">
        <v>6</v>
      </c>
      <c r="M397" s="8"/>
      <c r="N397" s="5"/>
      <c r="XFB397" s="2"/>
      <c r="XFC397" s="2"/>
    </row>
    <row r="398" s="1" customFormat="1" ht="28.5" spans="1:16383">
      <c r="A398" s="8">
        <v>396</v>
      </c>
      <c r="B398" s="8" t="s">
        <v>561</v>
      </c>
      <c r="C398" s="9">
        <v>44807</v>
      </c>
      <c r="D398" s="8" t="s">
        <v>302</v>
      </c>
      <c r="E398" s="10" t="s">
        <v>881</v>
      </c>
      <c r="F398" s="8" t="s">
        <v>894</v>
      </c>
      <c r="G398" s="8" t="s">
        <v>895</v>
      </c>
      <c r="H398" s="11">
        <v>102.88</v>
      </c>
      <c r="I398" s="13">
        <v>80.4</v>
      </c>
      <c r="J398" s="8">
        <v>82.27</v>
      </c>
      <c r="K398" s="14">
        <v>73.31</v>
      </c>
      <c r="L398" s="8">
        <v>7</v>
      </c>
      <c r="M398" s="8"/>
      <c r="N398" s="5"/>
      <c r="XFB398" s="2"/>
      <c r="XFC398" s="2"/>
    </row>
    <row r="399" s="1" customFormat="1" ht="28.5" spans="1:16383">
      <c r="A399" s="8">
        <v>397</v>
      </c>
      <c r="B399" s="8" t="s">
        <v>561</v>
      </c>
      <c r="C399" s="9">
        <v>44807</v>
      </c>
      <c r="D399" s="8" t="s">
        <v>302</v>
      </c>
      <c r="E399" s="10" t="s">
        <v>881</v>
      </c>
      <c r="F399" s="8" t="s">
        <v>896</v>
      </c>
      <c r="G399" s="8" t="s">
        <v>897</v>
      </c>
      <c r="H399" s="11">
        <v>104.58</v>
      </c>
      <c r="I399" s="13">
        <v>77.4</v>
      </c>
      <c r="J399" s="8">
        <v>82.27</v>
      </c>
      <c r="K399" s="14">
        <v>72.79</v>
      </c>
      <c r="L399" s="8">
        <v>8</v>
      </c>
      <c r="M399" s="8"/>
      <c r="N399" s="5"/>
      <c r="XFB399" s="2"/>
      <c r="XFC399" s="2"/>
    </row>
    <row r="400" s="1" customFormat="1" ht="28.5" spans="1:16383">
      <c r="A400" s="8">
        <v>398</v>
      </c>
      <c r="B400" s="8" t="s">
        <v>561</v>
      </c>
      <c r="C400" s="9">
        <v>44807</v>
      </c>
      <c r="D400" s="8" t="s">
        <v>302</v>
      </c>
      <c r="E400" s="10" t="s">
        <v>881</v>
      </c>
      <c r="F400" s="8" t="s">
        <v>898</v>
      </c>
      <c r="G400" s="8" t="s">
        <v>899</v>
      </c>
      <c r="H400" s="11">
        <v>101.75</v>
      </c>
      <c r="I400" s="13">
        <v>80.2</v>
      </c>
      <c r="J400" s="8">
        <v>82.27</v>
      </c>
      <c r="K400" s="14">
        <v>72.78</v>
      </c>
      <c r="L400" s="8">
        <v>9</v>
      </c>
      <c r="M400" s="8"/>
      <c r="N400" s="6"/>
      <c r="XFB400" s="2"/>
      <c r="XFC400" s="2"/>
    </row>
    <row r="401" s="1" customFormat="1" ht="28.5" spans="1:16383">
      <c r="A401" s="8">
        <v>399</v>
      </c>
      <c r="B401" s="8" t="s">
        <v>561</v>
      </c>
      <c r="C401" s="9">
        <v>44807</v>
      </c>
      <c r="D401" s="8" t="s">
        <v>302</v>
      </c>
      <c r="E401" s="10" t="s">
        <v>881</v>
      </c>
      <c r="F401" s="8" t="s">
        <v>900</v>
      </c>
      <c r="G401" s="8" t="s">
        <v>901</v>
      </c>
      <c r="H401" s="11">
        <v>102.44</v>
      </c>
      <c r="I401" s="13">
        <v>78.6</v>
      </c>
      <c r="J401" s="8">
        <v>82.27</v>
      </c>
      <c r="K401" s="14">
        <v>72.42</v>
      </c>
      <c r="L401" s="8">
        <v>10</v>
      </c>
      <c r="M401" s="8"/>
      <c r="N401" s="6"/>
      <c r="XFB401" s="2"/>
      <c r="XFC401" s="2"/>
    </row>
    <row r="402" s="1" customFormat="1" ht="28.5" spans="1:16383">
      <c r="A402" s="8">
        <v>400</v>
      </c>
      <c r="B402" s="8" t="s">
        <v>561</v>
      </c>
      <c r="C402" s="9">
        <v>44807</v>
      </c>
      <c r="D402" s="8" t="s">
        <v>302</v>
      </c>
      <c r="E402" s="10" t="s">
        <v>881</v>
      </c>
      <c r="F402" s="8" t="s">
        <v>902</v>
      </c>
      <c r="G402" s="8" t="s">
        <v>903</v>
      </c>
      <c r="H402" s="11">
        <v>102.57</v>
      </c>
      <c r="I402" s="13">
        <v>72.8</v>
      </c>
      <c r="J402" s="8">
        <v>82.27</v>
      </c>
      <c r="K402" s="14">
        <v>70.15</v>
      </c>
      <c r="L402" s="8">
        <v>11</v>
      </c>
      <c r="M402" s="8"/>
      <c r="N402" s="6"/>
      <c r="XFB402" s="2"/>
      <c r="XFC402" s="2"/>
    </row>
    <row r="403" s="1" customFormat="1" ht="28.5" spans="1:16383">
      <c r="A403" s="8">
        <v>401</v>
      </c>
      <c r="B403" s="8" t="s">
        <v>561</v>
      </c>
      <c r="C403" s="9">
        <v>44807</v>
      </c>
      <c r="D403" s="8" t="s">
        <v>302</v>
      </c>
      <c r="E403" s="10" t="s">
        <v>881</v>
      </c>
      <c r="F403" s="8" t="s">
        <v>904</v>
      </c>
      <c r="G403" s="8" t="s">
        <v>905</v>
      </c>
      <c r="H403" s="11">
        <v>102.74</v>
      </c>
      <c r="I403" s="13">
        <v>0</v>
      </c>
      <c r="J403" s="8">
        <v>82.27</v>
      </c>
      <c r="K403" s="14">
        <v>41.1</v>
      </c>
      <c r="L403" s="8"/>
      <c r="M403" s="8" t="s">
        <v>30</v>
      </c>
      <c r="N403" s="6"/>
      <c r="XFB403" s="2"/>
      <c r="XFC403" s="2"/>
    </row>
    <row r="404" s="1" customFormat="1" ht="28.5" spans="1:16383">
      <c r="A404" s="8">
        <v>402</v>
      </c>
      <c r="B404" s="8" t="s">
        <v>561</v>
      </c>
      <c r="C404" s="9">
        <v>44807</v>
      </c>
      <c r="D404" s="8" t="s">
        <v>302</v>
      </c>
      <c r="E404" s="10" t="s">
        <v>906</v>
      </c>
      <c r="F404" s="8" t="s">
        <v>245</v>
      </c>
      <c r="G404" s="8" t="s">
        <v>907</v>
      </c>
      <c r="H404" s="11">
        <v>100.54</v>
      </c>
      <c r="I404" s="13">
        <v>86.4</v>
      </c>
      <c r="J404" s="8">
        <v>82.27</v>
      </c>
      <c r="K404" s="14">
        <v>74.78</v>
      </c>
      <c r="L404" s="8">
        <v>1</v>
      </c>
      <c r="M404" s="8" t="s">
        <v>19</v>
      </c>
      <c r="N404" s="6"/>
      <c r="XFB404" s="2"/>
      <c r="XFC404" s="2"/>
    </row>
    <row r="405" s="1" customFormat="1" ht="28.5" spans="1:16383">
      <c r="A405" s="8">
        <v>403</v>
      </c>
      <c r="B405" s="8" t="s">
        <v>561</v>
      </c>
      <c r="C405" s="9">
        <v>44807</v>
      </c>
      <c r="D405" s="8" t="s">
        <v>302</v>
      </c>
      <c r="E405" s="10" t="s">
        <v>906</v>
      </c>
      <c r="F405" s="8" t="s">
        <v>908</v>
      </c>
      <c r="G405" s="8" t="s">
        <v>909</v>
      </c>
      <c r="H405" s="11">
        <v>99.6</v>
      </c>
      <c r="I405" s="13">
        <v>82.2</v>
      </c>
      <c r="J405" s="8">
        <v>82.27</v>
      </c>
      <c r="K405" s="14">
        <v>72.72</v>
      </c>
      <c r="L405" s="8">
        <v>2</v>
      </c>
      <c r="M405" s="8"/>
      <c r="N405" s="6"/>
      <c r="XFB405" s="2"/>
      <c r="XFC405" s="2"/>
    </row>
    <row r="406" s="1" customFormat="1" ht="28.5" spans="1:16383">
      <c r="A406" s="8">
        <v>404</v>
      </c>
      <c r="B406" s="8" t="s">
        <v>561</v>
      </c>
      <c r="C406" s="9">
        <v>44807</v>
      </c>
      <c r="D406" s="8" t="s">
        <v>302</v>
      </c>
      <c r="E406" s="10" t="s">
        <v>906</v>
      </c>
      <c r="F406" s="8" t="s">
        <v>910</v>
      </c>
      <c r="G406" s="8" t="s">
        <v>911</v>
      </c>
      <c r="H406" s="11">
        <v>97.14</v>
      </c>
      <c r="I406" s="13">
        <v>80.4</v>
      </c>
      <c r="J406" s="8">
        <v>82.27</v>
      </c>
      <c r="K406" s="14">
        <v>71.02</v>
      </c>
      <c r="L406" s="8">
        <v>3</v>
      </c>
      <c r="M406" s="8"/>
      <c r="N406" s="5"/>
      <c r="XFB406" s="2"/>
      <c r="XFC406" s="2"/>
    </row>
    <row r="407" s="1" customFormat="1" ht="28.5" spans="1:16383">
      <c r="A407" s="8">
        <v>405</v>
      </c>
      <c r="B407" s="8" t="s">
        <v>561</v>
      </c>
      <c r="C407" s="9">
        <v>44807</v>
      </c>
      <c r="D407" s="8" t="s">
        <v>302</v>
      </c>
      <c r="E407" s="10" t="s">
        <v>912</v>
      </c>
      <c r="F407" s="8" t="s">
        <v>913</v>
      </c>
      <c r="G407" s="8" t="s">
        <v>914</v>
      </c>
      <c r="H407" s="11">
        <v>110.6</v>
      </c>
      <c r="I407" s="13">
        <v>91.4</v>
      </c>
      <c r="J407" s="8">
        <v>82.27</v>
      </c>
      <c r="K407" s="14">
        <v>80.8</v>
      </c>
      <c r="L407" s="8">
        <v>1</v>
      </c>
      <c r="M407" s="8" t="s">
        <v>19</v>
      </c>
      <c r="N407" s="5"/>
      <c r="XFB407" s="2"/>
      <c r="XFC407" s="2"/>
    </row>
    <row r="408" s="1" customFormat="1" ht="28.5" spans="1:16383">
      <c r="A408" s="8">
        <v>406</v>
      </c>
      <c r="B408" s="8" t="s">
        <v>561</v>
      </c>
      <c r="C408" s="9">
        <v>44807</v>
      </c>
      <c r="D408" s="8" t="s">
        <v>302</v>
      </c>
      <c r="E408" s="10" t="s">
        <v>912</v>
      </c>
      <c r="F408" s="8" t="s">
        <v>915</v>
      </c>
      <c r="G408" s="8" t="s">
        <v>916</v>
      </c>
      <c r="H408" s="11">
        <v>109.37</v>
      </c>
      <c r="I408" s="13">
        <v>81</v>
      </c>
      <c r="J408" s="8">
        <v>82.27</v>
      </c>
      <c r="K408" s="14">
        <v>76.15</v>
      </c>
      <c r="L408" s="8">
        <v>2</v>
      </c>
      <c r="M408" s="8" t="s">
        <v>19</v>
      </c>
      <c r="N408" s="5"/>
      <c r="XFB408" s="2"/>
      <c r="XFC408" s="2"/>
    </row>
    <row r="409" s="1" customFormat="1" ht="28.5" spans="1:16383">
      <c r="A409" s="8">
        <v>407</v>
      </c>
      <c r="B409" s="8" t="s">
        <v>561</v>
      </c>
      <c r="C409" s="9">
        <v>44807</v>
      </c>
      <c r="D409" s="8" t="s">
        <v>302</v>
      </c>
      <c r="E409" s="10" t="s">
        <v>912</v>
      </c>
      <c r="F409" s="8" t="s">
        <v>917</v>
      </c>
      <c r="G409" s="8" t="s">
        <v>918</v>
      </c>
      <c r="H409" s="11">
        <v>106.17</v>
      </c>
      <c r="I409" s="13">
        <v>83.4</v>
      </c>
      <c r="J409" s="8">
        <v>82.27</v>
      </c>
      <c r="K409" s="14">
        <v>75.83</v>
      </c>
      <c r="L409" s="8">
        <v>3</v>
      </c>
      <c r="M409" s="8"/>
      <c r="N409" s="6"/>
      <c r="XFB409" s="2"/>
      <c r="XFC409" s="2"/>
    </row>
    <row r="410" s="1" customFormat="1" ht="28.5" spans="1:16383">
      <c r="A410" s="8">
        <v>408</v>
      </c>
      <c r="B410" s="8" t="s">
        <v>561</v>
      </c>
      <c r="C410" s="9">
        <v>44807</v>
      </c>
      <c r="D410" s="8" t="s">
        <v>302</v>
      </c>
      <c r="E410" s="10" t="s">
        <v>912</v>
      </c>
      <c r="F410" s="8" t="s">
        <v>919</v>
      </c>
      <c r="G410" s="8" t="s">
        <v>920</v>
      </c>
      <c r="H410" s="11">
        <v>98.14</v>
      </c>
      <c r="I410" s="13">
        <v>84</v>
      </c>
      <c r="J410" s="8">
        <v>82.27</v>
      </c>
      <c r="K410" s="14">
        <v>72.86</v>
      </c>
      <c r="L410" s="8">
        <v>4</v>
      </c>
      <c r="M410" s="8"/>
      <c r="N410" s="6"/>
      <c r="XFB410" s="2"/>
      <c r="XFC410" s="2"/>
    </row>
    <row r="411" s="1" customFormat="1" ht="28.5" spans="1:16383">
      <c r="A411" s="8">
        <v>409</v>
      </c>
      <c r="B411" s="8" t="s">
        <v>561</v>
      </c>
      <c r="C411" s="9">
        <v>44807</v>
      </c>
      <c r="D411" s="8" t="s">
        <v>302</v>
      </c>
      <c r="E411" s="10" t="s">
        <v>912</v>
      </c>
      <c r="F411" s="8" t="s">
        <v>921</v>
      </c>
      <c r="G411" s="8" t="s">
        <v>922</v>
      </c>
      <c r="H411" s="11">
        <v>102.7</v>
      </c>
      <c r="I411" s="13">
        <v>0</v>
      </c>
      <c r="J411" s="8">
        <v>82.27</v>
      </c>
      <c r="K411" s="14">
        <v>41.08</v>
      </c>
      <c r="L411" s="8"/>
      <c r="M411" s="8" t="s">
        <v>30</v>
      </c>
      <c r="N411" s="6"/>
      <c r="XFB411" s="2"/>
      <c r="XFC411" s="2"/>
    </row>
    <row r="412" s="1" customFormat="1" ht="28.5" spans="1:16383">
      <c r="A412" s="8">
        <v>410</v>
      </c>
      <c r="B412" s="8" t="s">
        <v>561</v>
      </c>
      <c r="C412" s="9">
        <v>44807</v>
      </c>
      <c r="D412" s="8" t="s">
        <v>302</v>
      </c>
      <c r="E412" s="10" t="s">
        <v>912</v>
      </c>
      <c r="F412" s="8" t="s">
        <v>923</v>
      </c>
      <c r="G412" s="8" t="s">
        <v>924</v>
      </c>
      <c r="H412" s="11">
        <v>97.74</v>
      </c>
      <c r="I412" s="13">
        <v>0</v>
      </c>
      <c r="J412" s="8">
        <v>82.27</v>
      </c>
      <c r="K412" s="14">
        <v>39.1</v>
      </c>
      <c r="L412" s="8"/>
      <c r="M412" s="8" t="s">
        <v>30</v>
      </c>
      <c r="N412" s="6"/>
      <c r="XFB412" s="2"/>
      <c r="XFC412" s="2"/>
    </row>
    <row r="413" s="1" customFormat="1" ht="28.5" spans="1:16383">
      <c r="A413" s="8">
        <v>411</v>
      </c>
      <c r="B413" s="8" t="s">
        <v>561</v>
      </c>
      <c r="C413" s="9">
        <v>44807</v>
      </c>
      <c r="D413" s="8" t="s">
        <v>371</v>
      </c>
      <c r="E413" s="10" t="s">
        <v>925</v>
      </c>
      <c r="F413" s="8" t="s">
        <v>926</v>
      </c>
      <c r="G413" s="8" t="s">
        <v>927</v>
      </c>
      <c r="H413" s="11">
        <v>104.63</v>
      </c>
      <c r="I413" s="13">
        <v>80.2</v>
      </c>
      <c r="J413" s="8">
        <v>82.06</v>
      </c>
      <c r="K413" s="14">
        <v>73.93</v>
      </c>
      <c r="L413" s="8">
        <v>1</v>
      </c>
      <c r="M413" s="8" t="s">
        <v>19</v>
      </c>
      <c r="N413" s="6"/>
      <c r="XFB413" s="2"/>
      <c r="XFC413" s="2"/>
    </row>
    <row r="414" s="1" customFormat="1" ht="28.5" spans="1:16383">
      <c r="A414" s="8">
        <v>412</v>
      </c>
      <c r="B414" s="8" t="s">
        <v>561</v>
      </c>
      <c r="C414" s="9">
        <v>44807</v>
      </c>
      <c r="D414" s="8" t="s">
        <v>371</v>
      </c>
      <c r="E414" s="10" t="s">
        <v>925</v>
      </c>
      <c r="F414" s="8" t="s">
        <v>928</v>
      </c>
      <c r="G414" s="8" t="s">
        <v>929</v>
      </c>
      <c r="H414" s="11">
        <v>102.51</v>
      </c>
      <c r="I414" s="13">
        <v>82.2</v>
      </c>
      <c r="J414" s="8">
        <v>82.06</v>
      </c>
      <c r="K414" s="14">
        <v>73.88</v>
      </c>
      <c r="L414" s="8">
        <v>2</v>
      </c>
      <c r="M414" s="8"/>
      <c r="N414" s="6"/>
      <c r="XFB414" s="2"/>
      <c r="XFC414" s="2"/>
    </row>
    <row r="415" s="1" customFormat="1" ht="28.5" spans="1:16383">
      <c r="A415" s="8">
        <v>413</v>
      </c>
      <c r="B415" s="8" t="s">
        <v>561</v>
      </c>
      <c r="C415" s="9">
        <v>44807</v>
      </c>
      <c r="D415" s="8" t="s">
        <v>371</v>
      </c>
      <c r="E415" s="10" t="s">
        <v>925</v>
      </c>
      <c r="F415" s="8" t="s">
        <v>930</v>
      </c>
      <c r="G415" s="8" t="s">
        <v>931</v>
      </c>
      <c r="H415" s="11">
        <v>104.96</v>
      </c>
      <c r="I415" s="13">
        <v>74.4</v>
      </c>
      <c r="J415" s="8">
        <v>82.06</v>
      </c>
      <c r="K415" s="14">
        <v>71.74</v>
      </c>
      <c r="L415" s="8">
        <v>3</v>
      </c>
      <c r="M415" s="8"/>
      <c r="N415" s="6"/>
      <c r="XFB415" s="2"/>
      <c r="XFC415" s="2"/>
    </row>
    <row r="416" s="1" customFormat="1" ht="28.5" spans="1:16383">
      <c r="A416" s="8">
        <v>414</v>
      </c>
      <c r="B416" s="8" t="s">
        <v>561</v>
      </c>
      <c r="C416" s="9">
        <v>44807</v>
      </c>
      <c r="D416" s="8" t="s">
        <v>371</v>
      </c>
      <c r="E416" s="10" t="s">
        <v>932</v>
      </c>
      <c r="F416" s="8" t="s">
        <v>933</v>
      </c>
      <c r="G416" s="8" t="s">
        <v>934</v>
      </c>
      <c r="H416" s="11">
        <v>106.42</v>
      </c>
      <c r="I416" s="13">
        <v>86.6</v>
      </c>
      <c r="J416" s="8">
        <v>82.06</v>
      </c>
      <c r="K416" s="14">
        <v>77.21</v>
      </c>
      <c r="L416" s="8">
        <v>1</v>
      </c>
      <c r="M416" s="8" t="s">
        <v>19</v>
      </c>
      <c r="N416" s="6"/>
      <c r="XFB416" s="2"/>
      <c r="XFC416" s="2"/>
    </row>
    <row r="417" s="1" customFormat="1" ht="28.5" spans="1:16383">
      <c r="A417" s="8">
        <v>415</v>
      </c>
      <c r="B417" s="8" t="s">
        <v>561</v>
      </c>
      <c r="C417" s="9">
        <v>44807</v>
      </c>
      <c r="D417" s="8" t="s">
        <v>371</v>
      </c>
      <c r="E417" s="10" t="s">
        <v>932</v>
      </c>
      <c r="F417" s="8" t="s">
        <v>935</v>
      </c>
      <c r="G417" s="8" t="s">
        <v>936</v>
      </c>
      <c r="H417" s="11">
        <v>104.13</v>
      </c>
      <c r="I417" s="13">
        <v>87.8</v>
      </c>
      <c r="J417" s="8">
        <v>82.06</v>
      </c>
      <c r="K417" s="14">
        <v>76.77</v>
      </c>
      <c r="L417" s="8">
        <v>2</v>
      </c>
      <c r="M417" s="8" t="s">
        <v>19</v>
      </c>
      <c r="N417" s="6"/>
      <c r="XFB417" s="2"/>
      <c r="XFC417" s="2"/>
    </row>
    <row r="418" s="1" customFormat="1" ht="28.5" spans="1:16383">
      <c r="A418" s="8">
        <v>416</v>
      </c>
      <c r="B418" s="8" t="s">
        <v>561</v>
      </c>
      <c r="C418" s="9">
        <v>44807</v>
      </c>
      <c r="D418" s="8" t="s">
        <v>371</v>
      </c>
      <c r="E418" s="10" t="s">
        <v>932</v>
      </c>
      <c r="F418" s="8" t="s">
        <v>937</v>
      </c>
      <c r="G418" s="8" t="s">
        <v>938</v>
      </c>
      <c r="H418" s="11">
        <v>103.25</v>
      </c>
      <c r="I418" s="13">
        <v>86</v>
      </c>
      <c r="J418" s="8">
        <v>82.06</v>
      </c>
      <c r="K418" s="14">
        <v>75.7</v>
      </c>
      <c r="L418" s="8">
        <v>3</v>
      </c>
      <c r="M418" s="8" t="s">
        <v>19</v>
      </c>
      <c r="N418" s="6"/>
      <c r="XFB418" s="2"/>
      <c r="XFC418" s="2"/>
    </row>
    <row r="419" s="1" customFormat="1" ht="28.5" spans="1:16383">
      <c r="A419" s="8">
        <v>417</v>
      </c>
      <c r="B419" s="8" t="s">
        <v>561</v>
      </c>
      <c r="C419" s="9">
        <v>44807</v>
      </c>
      <c r="D419" s="8" t="s">
        <v>371</v>
      </c>
      <c r="E419" s="10" t="s">
        <v>932</v>
      </c>
      <c r="F419" s="8" t="s">
        <v>939</v>
      </c>
      <c r="G419" s="8" t="s">
        <v>940</v>
      </c>
      <c r="H419" s="11">
        <v>101.4</v>
      </c>
      <c r="I419" s="13">
        <v>82.6</v>
      </c>
      <c r="J419" s="8">
        <v>82.06</v>
      </c>
      <c r="K419" s="14">
        <v>73.6</v>
      </c>
      <c r="L419" s="8">
        <v>4</v>
      </c>
      <c r="M419" s="8"/>
      <c r="N419" s="6"/>
      <c r="XFB419" s="2"/>
      <c r="XFC419" s="2"/>
    </row>
    <row r="420" s="1" customFormat="1" ht="28.5" spans="1:16383">
      <c r="A420" s="8">
        <v>418</v>
      </c>
      <c r="B420" s="8" t="s">
        <v>561</v>
      </c>
      <c r="C420" s="9">
        <v>44807</v>
      </c>
      <c r="D420" s="8" t="s">
        <v>371</v>
      </c>
      <c r="E420" s="10" t="s">
        <v>932</v>
      </c>
      <c r="F420" s="8" t="s">
        <v>941</v>
      </c>
      <c r="G420" s="8" t="s">
        <v>942</v>
      </c>
      <c r="H420" s="11">
        <v>97.75</v>
      </c>
      <c r="I420" s="13">
        <v>82.2</v>
      </c>
      <c r="J420" s="8">
        <v>82.06</v>
      </c>
      <c r="K420" s="14">
        <v>71.98</v>
      </c>
      <c r="L420" s="8">
        <v>5</v>
      </c>
      <c r="M420" s="8"/>
      <c r="N420" s="6"/>
      <c r="XFB420" s="2"/>
      <c r="XFC420" s="2"/>
    </row>
    <row r="421" s="1" customFormat="1" ht="28.5" spans="1:16383">
      <c r="A421" s="8">
        <v>419</v>
      </c>
      <c r="B421" s="8" t="s">
        <v>561</v>
      </c>
      <c r="C421" s="9">
        <v>44807</v>
      </c>
      <c r="D421" s="8" t="s">
        <v>371</v>
      </c>
      <c r="E421" s="10" t="s">
        <v>932</v>
      </c>
      <c r="F421" s="8" t="s">
        <v>943</v>
      </c>
      <c r="G421" s="8" t="s">
        <v>944</v>
      </c>
      <c r="H421" s="11">
        <v>98.86</v>
      </c>
      <c r="I421" s="13">
        <v>79</v>
      </c>
      <c r="J421" s="8">
        <v>82.06</v>
      </c>
      <c r="K421" s="14">
        <v>71.14</v>
      </c>
      <c r="L421" s="8">
        <v>6</v>
      </c>
      <c r="M421" s="8"/>
      <c r="N421" s="5"/>
      <c r="XFB421" s="2"/>
      <c r="XFC421" s="2"/>
    </row>
    <row r="422" s="1" customFormat="1" ht="28.5" spans="1:16383">
      <c r="A422" s="8">
        <v>420</v>
      </c>
      <c r="B422" s="8" t="s">
        <v>561</v>
      </c>
      <c r="C422" s="9">
        <v>44807</v>
      </c>
      <c r="D422" s="8" t="s">
        <v>371</v>
      </c>
      <c r="E422" s="10" t="s">
        <v>932</v>
      </c>
      <c r="F422" s="8" t="s">
        <v>945</v>
      </c>
      <c r="G422" s="8" t="s">
        <v>946</v>
      </c>
      <c r="H422" s="11">
        <v>99.92</v>
      </c>
      <c r="I422" s="13">
        <v>72.4</v>
      </c>
      <c r="J422" s="8">
        <v>82.06</v>
      </c>
      <c r="K422" s="14">
        <v>68.93</v>
      </c>
      <c r="L422" s="8">
        <v>7</v>
      </c>
      <c r="M422" s="8"/>
      <c r="N422" s="5"/>
      <c r="XFB422" s="2"/>
      <c r="XFC422" s="2"/>
    </row>
    <row r="423" s="1" customFormat="1" ht="28.5" spans="1:16383">
      <c r="A423" s="8">
        <v>421</v>
      </c>
      <c r="B423" s="8" t="s">
        <v>561</v>
      </c>
      <c r="C423" s="9">
        <v>44807</v>
      </c>
      <c r="D423" s="8" t="s">
        <v>371</v>
      </c>
      <c r="E423" s="10" t="s">
        <v>932</v>
      </c>
      <c r="F423" s="8" t="s">
        <v>947</v>
      </c>
      <c r="G423" s="8" t="s">
        <v>948</v>
      </c>
      <c r="H423" s="11">
        <v>103.74</v>
      </c>
      <c r="I423" s="13">
        <v>0</v>
      </c>
      <c r="J423" s="8">
        <v>82.06</v>
      </c>
      <c r="K423" s="14">
        <v>41.5</v>
      </c>
      <c r="L423" s="8"/>
      <c r="M423" s="8" t="s">
        <v>30</v>
      </c>
      <c r="N423" s="5"/>
      <c r="XFB423" s="2"/>
      <c r="XFC423" s="2"/>
    </row>
    <row r="424" s="1" customFormat="1" ht="28.5" spans="1:16383">
      <c r="A424" s="8">
        <v>422</v>
      </c>
      <c r="B424" s="8" t="s">
        <v>561</v>
      </c>
      <c r="C424" s="9">
        <v>44807</v>
      </c>
      <c r="D424" s="8" t="s">
        <v>371</v>
      </c>
      <c r="E424" s="10" t="s">
        <v>932</v>
      </c>
      <c r="F424" s="8" t="s">
        <v>949</v>
      </c>
      <c r="G424" s="8" t="s">
        <v>950</v>
      </c>
      <c r="H424" s="11">
        <v>100.83</v>
      </c>
      <c r="I424" s="13">
        <v>0</v>
      </c>
      <c r="J424" s="8">
        <v>82.06</v>
      </c>
      <c r="K424" s="14">
        <v>40.33</v>
      </c>
      <c r="L424" s="8"/>
      <c r="M424" s="8" t="s">
        <v>30</v>
      </c>
      <c r="N424" s="5"/>
      <c r="XFB424" s="2"/>
      <c r="XFC424" s="2"/>
    </row>
    <row r="425" s="1" customFormat="1" ht="28.5" spans="1:16383">
      <c r="A425" s="8">
        <v>423</v>
      </c>
      <c r="B425" s="8" t="s">
        <v>561</v>
      </c>
      <c r="C425" s="9">
        <v>44807</v>
      </c>
      <c r="D425" s="8" t="s">
        <v>371</v>
      </c>
      <c r="E425" s="10" t="s">
        <v>951</v>
      </c>
      <c r="F425" s="8" t="s">
        <v>952</v>
      </c>
      <c r="G425" s="8" t="s">
        <v>953</v>
      </c>
      <c r="H425" s="11">
        <v>99.27</v>
      </c>
      <c r="I425" s="13">
        <v>84.2</v>
      </c>
      <c r="J425" s="8">
        <v>82.06</v>
      </c>
      <c r="K425" s="14">
        <v>73.39</v>
      </c>
      <c r="L425" s="8">
        <v>1</v>
      </c>
      <c r="M425" s="8" t="s">
        <v>19</v>
      </c>
      <c r="N425" s="5"/>
      <c r="XFB425" s="2"/>
      <c r="XFC425" s="2"/>
    </row>
    <row r="426" s="1" customFormat="1" ht="28.5" spans="1:16383">
      <c r="A426" s="8">
        <v>424</v>
      </c>
      <c r="B426" s="8" t="s">
        <v>561</v>
      </c>
      <c r="C426" s="9">
        <v>44807</v>
      </c>
      <c r="D426" s="8" t="s">
        <v>371</v>
      </c>
      <c r="E426" s="10" t="s">
        <v>951</v>
      </c>
      <c r="F426" s="8" t="s">
        <v>954</v>
      </c>
      <c r="G426" s="8" t="s">
        <v>955</v>
      </c>
      <c r="H426" s="11">
        <v>90.72</v>
      </c>
      <c r="I426" s="13">
        <v>82.4</v>
      </c>
      <c r="J426" s="8">
        <v>82.06</v>
      </c>
      <c r="K426" s="14">
        <v>69.25</v>
      </c>
      <c r="L426" s="8">
        <v>2</v>
      </c>
      <c r="M426" s="8"/>
      <c r="N426" s="5"/>
      <c r="XFB426" s="2"/>
      <c r="XFC426" s="2"/>
    </row>
    <row r="427" s="1" customFormat="1" ht="28.5" spans="1:16383">
      <c r="A427" s="8">
        <v>425</v>
      </c>
      <c r="B427" s="8" t="s">
        <v>561</v>
      </c>
      <c r="C427" s="9">
        <v>44807</v>
      </c>
      <c r="D427" s="8" t="s">
        <v>371</v>
      </c>
      <c r="E427" s="10" t="s">
        <v>951</v>
      </c>
      <c r="F427" s="8" t="s">
        <v>956</v>
      </c>
      <c r="G427" s="8" t="s">
        <v>957</v>
      </c>
      <c r="H427" s="11">
        <v>99.14</v>
      </c>
      <c r="I427" s="13">
        <v>0</v>
      </c>
      <c r="J427" s="8">
        <v>82.06</v>
      </c>
      <c r="K427" s="14">
        <v>39.66</v>
      </c>
      <c r="L427" s="8"/>
      <c r="M427" s="8" t="s">
        <v>30</v>
      </c>
      <c r="N427" s="5"/>
      <c r="XFB427" s="2"/>
      <c r="XFC427" s="2"/>
    </row>
    <row r="428" s="1" customFormat="1" ht="28.5" spans="1:16383">
      <c r="A428" s="8">
        <v>426</v>
      </c>
      <c r="B428" s="8" t="s">
        <v>561</v>
      </c>
      <c r="C428" s="9">
        <v>44807</v>
      </c>
      <c r="D428" s="8" t="s">
        <v>371</v>
      </c>
      <c r="E428" s="10" t="s">
        <v>958</v>
      </c>
      <c r="F428" s="8" t="s">
        <v>959</v>
      </c>
      <c r="G428" s="8" t="s">
        <v>960</v>
      </c>
      <c r="H428" s="11">
        <v>108.02</v>
      </c>
      <c r="I428" s="13">
        <v>88.6</v>
      </c>
      <c r="J428" s="8">
        <v>82.06</v>
      </c>
      <c r="K428" s="14">
        <v>78.65</v>
      </c>
      <c r="L428" s="8">
        <v>1</v>
      </c>
      <c r="M428" s="8" t="s">
        <v>19</v>
      </c>
      <c r="N428" s="5"/>
      <c r="XFB428" s="2"/>
      <c r="XFC428" s="2"/>
    </row>
    <row r="429" s="1" customFormat="1" ht="28.5" spans="1:16383">
      <c r="A429" s="8">
        <v>427</v>
      </c>
      <c r="B429" s="8" t="s">
        <v>561</v>
      </c>
      <c r="C429" s="9">
        <v>44807</v>
      </c>
      <c r="D429" s="8" t="s">
        <v>371</v>
      </c>
      <c r="E429" s="10" t="s">
        <v>958</v>
      </c>
      <c r="F429" s="8" t="s">
        <v>961</v>
      </c>
      <c r="G429" s="8" t="s">
        <v>962</v>
      </c>
      <c r="H429" s="11">
        <v>108.64</v>
      </c>
      <c r="I429" s="13">
        <v>87.6</v>
      </c>
      <c r="J429" s="8">
        <v>82.06</v>
      </c>
      <c r="K429" s="14">
        <v>78.5</v>
      </c>
      <c r="L429" s="8">
        <v>2</v>
      </c>
      <c r="M429" s="8" t="s">
        <v>19</v>
      </c>
      <c r="N429" s="5"/>
      <c r="XFB429" s="2"/>
      <c r="XFC429" s="2"/>
    </row>
    <row r="430" s="1" customFormat="1" ht="28.5" spans="1:16383">
      <c r="A430" s="8">
        <v>428</v>
      </c>
      <c r="B430" s="8" t="s">
        <v>561</v>
      </c>
      <c r="C430" s="9">
        <v>44807</v>
      </c>
      <c r="D430" s="8" t="s">
        <v>371</v>
      </c>
      <c r="E430" s="10" t="s">
        <v>958</v>
      </c>
      <c r="F430" s="8" t="s">
        <v>963</v>
      </c>
      <c r="G430" s="8" t="s">
        <v>964</v>
      </c>
      <c r="H430" s="11">
        <v>108.69</v>
      </c>
      <c r="I430" s="13">
        <v>81.4</v>
      </c>
      <c r="J430" s="8">
        <v>82.06</v>
      </c>
      <c r="K430" s="14">
        <v>76.04</v>
      </c>
      <c r="L430" s="8">
        <v>3</v>
      </c>
      <c r="M430" s="8" t="s">
        <v>19</v>
      </c>
      <c r="N430" s="6"/>
      <c r="XFB430" s="2"/>
      <c r="XFC430" s="2"/>
    </row>
    <row r="431" s="1" customFormat="1" ht="28.5" spans="1:16383">
      <c r="A431" s="8">
        <v>429</v>
      </c>
      <c r="B431" s="8" t="s">
        <v>561</v>
      </c>
      <c r="C431" s="9">
        <v>44807</v>
      </c>
      <c r="D431" s="8" t="s">
        <v>371</v>
      </c>
      <c r="E431" s="10" t="s">
        <v>958</v>
      </c>
      <c r="F431" s="8" t="s">
        <v>965</v>
      </c>
      <c r="G431" s="8" t="s">
        <v>966</v>
      </c>
      <c r="H431" s="11">
        <v>104.82</v>
      </c>
      <c r="I431" s="13">
        <v>84.8</v>
      </c>
      <c r="J431" s="8">
        <v>82.06</v>
      </c>
      <c r="K431" s="14">
        <v>75.85</v>
      </c>
      <c r="L431" s="8">
        <v>4</v>
      </c>
      <c r="M431" s="8" t="s">
        <v>19</v>
      </c>
      <c r="N431" s="6"/>
      <c r="XFB431" s="2"/>
      <c r="XFC431" s="2"/>
    </row>
    <row r="432" s="1" customFormat="1" ht="28.5" spans="1:16383">
      <c r="A432" s="8">
        <v>430</v>
      </c>
      <c r="B432" s="8" t="s">
        <v>561</v>
      </c>
      <c r="C432" s="9">
        <v>44807</v>
      </c>
      <c r="D432" s="8" t="s">
        <v>371</v>
      </c>
      <c r="E432" s="10" t="s">
        <v>958</v>
      </c>
      <c r="F432" s="8" t="s">
        <v>967</v>
      </c>
      <c r="G432" s="8" t="s">
        <v>968</v>
      </c>
      <c r="H432" s="11">
        <v>103.48</v>
      </c>
      <c r="I432" s="13">
        <v>85.2</v>
      </c>
      <c r="J432" s="8">
        <v>82.06</v>
      </c>
      <c r="K432" s="14">
        <v>75.47</v>
      </c>
      <c r="L432" s="8">
        <v>5</v>
      </c>
      <c r="M432" s="8"/>
      <c r="N432" s="6"/>
      <c r="XFB432" s="2"/>
      <c r="XFC432" s="2"/>
    </row>
    <row r="433" s="1" customFormat="1" ht="28.5" spans="1:16383">
      <c r="A433" s="8">
        <v>431</v>
      </c>
      <c r="B433" s="8" t="s">
        <v>561</v>
      </c>
      <c r="C433" s="9">
        <v>44807</v>
      </c>
      <c r="D433" s="8" t="s">
        <v>371</v>
      </c>
      <c r="E433" s="10" t="s">
        <v>958</v>
      </c>
      <c r="F433" s="8" t="s">
        <v>969</v>
      </c>
      <c r="G433" s="8" t="s">
        <v>970</v>
      </c>
      <c r="H433" s="11">
        <v>104.66</v>
      </c>
      <c r="I433" s="13">
        <v>82</v>
      </c>
      <c r="J433" s="8">
        <v>82.06</v>
      </c>
      <c r="K433" s="14">
        <v>74.66</v>
      </c>
      <c r="L433" s="8">
        <v>6</v>
      </c>
      <c r="M433" s="8"/>
      <c r="N433" s="6"/>
      <c r="XFB433" s="2"/>
      <c r="XFC433" s="2"/>
    </row>
    <row r="434" s="1" customFormat="1" ht="28.5" spans="1:16383">
      <c r="A434" s="8">
        <v>432</v>
      </c>
      <c r="B434" s="8" t="s">
        <v>561</v>
      </c>
      <c r="C434" s="9">
        <v>44807</v>
      </c>
      <c r="D434" s="8" t="s">
        <v>371</v>
      </c>
      <c r="E434" s="10" t="s">
        <v>958</v>
      </c>
      <c r="F434" s="8" t="s">
        <v>971</v>
      </c>
      <c r="G434" s="8" t="s">
        <v>972</v>
      </c>
      <c r="H434" s="11">
        <v>104.92</v>
      </c>
      <c r="I434" s="13">
        <v>79.6</v>
      </c>
      <c r="J434" s="8">
        <v>82.06</v>
      </c>
      <c r="K434" s="14">
        <v>73.81</v>
      </c>
      <c r="L434" s="8">
        <v>7</v>
      </c>
      <c r="M434" s="8"/>
      <c r="N434" s="6"/>
      <c r="XFB434" s="2"/>
      <c r="XFC434" s="2"/>
    </row>
    <row r="435" s="1" customFormat="1" ht="28.5" spans="1:16383">
      <c r="A435" s="8">
        <v>433</v>
      </c>
      <c r="B435" s="8" t="s">
        <v>561</v>
      </c>
      <c r="C435" s="9">
        <v>44807</v>
      </c>
      <c r="D435" s="8" t="s">
        <v>371</v>
      </c>
      <c r="E435" s="10" t="s">
        <v>958</v>
      </c>
      <c r="F435" s="8" t="s">
        <v>973</v>
      </c>
      <c r="G435" s="8" t="s">
        <v>974</v>
      </c>
      <c r="H435" s="11">
        <v>105.8</v>
      </c>
      <c r="I435" s="13">
        <v>78.6</v>
      </c>
      <c r="J435" s="8">
        <v>82.06</v>
      </c>
      <c r="K435" s="14">
        <v>73.76</v>
      </c>
      <c r="L435" s="8">
        <v>8</v>
      </c>
      <c r="M435" s="8"/>
      <c r="N435" s="6"/>
      <c r="XFB435" s="2"/>
      <c r="XFC435" s="2"/>
    </row>
    <row r="436" s="1" customFormat="1" ht="28.5" spans="1:16383">
      <c r="A436" s="8">
        <v>434</v>
      </c>
      <c r="B436" s="8" t="s">
        <v>561</v>
      </c>
      <c r="C436" s="9">
        <v>44807</v>
      </c>
      <c r="D436" s="8" t="s">
        <v>371</v>
      </c>
      <c r="E436" s="10" t="s">
        <v>958</v>
      </c>
      <c r="F436" s="8" t="s">
        <v>975</v>
      </c>
      <c r="G436" s="8" t="s">
        <v>976</v>
      </c>
      <c r="H436" s="11">
        <v>103.66</v>
      </c>
      <c r="I436" s="13">
        <v>80.4</v>
      </c>
      <c r="J436" s="8">
        <v>82.06</v>
      </c>
      <c r="K436" s="14">
        <v>73.62</v>
      </c>
      <c r="L436" s="8">
        <v>9</v>
      </c>
      <c r="M436" s="8"/>
      <c r="N436" s="6"/>
      <c r="XFB436" s="2"/>
      <c r="XFC436" s="2"/>
    </row>
    <row r="437" s="1" customFormat="1" ht="28.5" spans="1:16383">
      <c r="A437" s="8">
        <v>435</v>
      </c>
      <c r="B437" s="8" t="s">
        <v>561</v>
      </c>
      <c r="C437" s="9">
        <v>44807</v>
      </c>
      <c r="D437" s="8" t="s">
        <v>371</v>
      </c>
      <c r="E437" s="10" t="s">
        <v>958</v>
      </c>
      <c r="F437" s="8" t="s">
        <v>977</v>
      </c>
      <c r="G437" s="8" t="s">
        <v>978</v>
      </c>
      <c r="H437" s="11">
        <v>104.67</v>
      </c>
      <c r="I437" s="13">
        <v>75.4</v>
      </c>
      <c r="J437" s="8">
        <v>82.06</v>
      </c>
      <c r="K437" s="14">
        <v>72.03</v>
      </c>
      <c r="L437" s="8">
        <v>10</v>
      </c>
      <c r="M437" s="8"/>
      <c r="N437" s="6"/>
      <c r="XFB437" s="2"/>
      <c r="XFC437" s="2"/>
    </row>
    <row r="438" s="1" customFormat="1" ht="28.5" spans="1:16383">
      <c r="A438" s="8">
        <v>436</v>
      </c>
      <c r="B438" s="8" t="s">
        <v>561</v>
      </c>
      <c r="C438" s="9">
        <v>44807</v>
      </c>
      <c r="D438" s="8" t="s">
        <v>371</v>
      </c>
      <c r="E438" s="10" t="s">
        <v>958</v>
      </c>
      <c r="F438" s="8" t="s">
        <v>979</v>
      </c>
      <c r="G438" s="8" t="s">
        <v>980</v>
      </c>
      <c r="H438" s="11">
        <v>106.68</v>
      </c>
      <c r="I438" s="13">
        <v>0</v>
      </c>
      <c r="J438" s="8">
        <v>82.06</v>
      </c>
      <c r="K438" s="14">
        <v>42.67</v>
      </c>
      <c r="L438" s="8"/>
      <c r="M438" s="8" t="s">
        <v>30</v>
      </c>
      <c r="N438" s="6"/>
      <c r="XFB438" s="2"/>
      <c r="XFC438" s="2"/>
    </row>
    <row r="439" s="1" customFormat="1" ht="28.5" spans="1:16383">
      <c r="A439" s="8">
        <v>437</v>
      </c>
      <c r="B439" s="8" t="s">
        <v>561</v>
      </c>
      <c r="C439" s="9">
        <v>44807</v>
      </c>
      <c r="D439" s="8" t="s">
        <v>371</v>
      </c>
      <c r="E439" s="10" t="s">
        <v>958</v>
      </c>
      <c r="F439" s="8" t="s">
        <v>981</v>
      </c>
      <c r="G439" s="8" t="s">
        <v>982</v>
      </c>
      <c r="H439" s="11">
        <v>104.93</v>
      </c>
      <c r="I439" s="13">
        <v>0</v>
      </c>
      <c r="J439" s="8">
        <v>82.06</v>
      </c>
      <c r="K439" s="14">
        <v>41.97</v>
      </c>
      <c r="L439" s="8"/>
      <c r="M439" s="8" t="s">
        <v>30</v>
      </c>
      <c r="N439" s="6"/>
      <c r="XFB439" s="2"/>
      <c r="XFC439" s="2"/>
    </row>
    <row r="440" s="1" customFormat="1" ht="28.5" spans="1:16383">
      <c r="A440" s="8">
        <v>438</v>
      </c>
      <c r="B440" s="8" t="s">
        <v>561</v>
      </c>
      <c r="C440" s="9">
        <v>44807</v>
      </c>
      <c r="D440" s="8" t="s">
        <v>371</v>
      </c>
      <c r="E440" s="10" t="s">
        <v>983</v>
      </c>
      <c r="F440" s="8" t="s">
        <v>984</v>
      </c>
      <c r="G440" s="8" t="s">
        <v>985</v>
      </c>
      <c r="H440" s="11">
        <v>104.39</v>
      </c>
      <c r="I440" s="13">
        <v>85.4</v>
      </c>
      <c r="J440" s="8">
        <v>82.06</v>
      </c>
      <c r="K440" s="14">
        <v>75.92</v>
      </c>
      <c r="L440" s="8">
        <v>1</v>
      </c>
      <c r="M440" s="8" t="s">
        <v>19</v>
      </c>
      <c r="N440" s="6"/>
      <c r="XFB440" s="2"/>
      <c r="XFC440" s="2"/>
    </row>
    <row r="441" s="1" customFormat="1" ht="28.5" spans="1:16383">
      <c r="A441" s="8">
        <v>439</v>
      </c>
      <c r="B441" s="8" t="s">
        <v>561</v>
      </c>
      <c r="C441" s="9">
        <v>44807</v>
      </c>
      <c r="D441" s="8" t="s">
        <v>371</v>
      </c>
      <c r="E441" s="10" t="s">
        <v>983</v>
      </c>
      <c r="F441" s="8" t="s">
        <v>986</v>
      </c>
      <c r="G441" s="8" t="s">
        <v>987</v>
      </c>
      <c r="H441" s="11">
        <v>107.12</v>
      </c>
      <c r="I441" s="13">
        <v>81</v>
      </c>
      <c r="J441" s="8">
        <v>82.06</v>
      </c>
      <c r="K441" s="14">
        <v>75.25</v>
      </c>
      <c r="L441" s="8">
        <v>2</v>
      </c>
      <c r="M441" s="8" t="s">
        <v>19</v>
      </c>
      <c r="N441" s="6"/>
      <c r="XFB441" s="2"/>
      <c r="XFC441" s="2"/>
    </row>
    <row r="442" s="1" customFormat="1" ht="28.5" spans="1:16383">
      <c r="A442" s="8">
        <v>440</v>
      </c>
      <c r="B442" s="8" t="s">
        <v>561</v>
      </c>
      <c r="C442" s="9">
        <v>44807</v>
      </c>
      <c r="D442" s="8" t="s">
        <v>371</v>
      </c>
      <c r="E442" s="10" t="s">
        <v>983</v>
      </c>
      <c r="F442" s="8" t="s">
        <v>252</v>
      </c>
      <c r="G442" s="8" t="s">
        <v>988</v>
      </c>
      <c r="H442" s="11">
        <v>103.26</v>
      </c>
      <c r="I442" s="13">
        <v>82.8</v>
      </c>
      <c r="J442" s="8">
        <v>82.06</v>
      </c>
      <c r="K442" s="14">
        <v>74.42</v>
      </c>
      <c r="L442" s="8">
        <v>3</v>
      </c>
      <c r="M442" s="8"/>
      <c r="N442" s="5"/>
      <c r="XFB442" s="2"/>
      <c r="XFC442" s="2"/>
    </row>
    <row r="443" s="1" customFormat="1" ht="28.5" spans="1:16383">
      <c r="A443" s="8">
        <v>441</v>
      </c>
      <c r="B443" s="8" t="s">
        <v>561</v>
      </c>
      <c r="C443" s="9">
        <v>44807</v>
      </c>
      <c r="D443" s="8" t="s">
        <v>371</v>
      </c>
      <c r="E443" s="10" t="s">
        <v>983</v>
      </c>
      <c r="F443" s="8" t="s">
        <v>989</v>
      </c>
      <c r="G443" s="8" t="s">
        <v>990</v>
      </c>
      <c r="H443" s="11">
        <v>102.98</v>
      </c>
      <c r="I443" s="13">
        <v>82.4</v>
      </c>
      <c r="J443" s="8">
        <v>82.06</v>
      </c>
      <c r="K443" s="14">
        <v>74.15</v>
      </c>
      <c r="L443" s="8">
        <v>4</v>
      </c>
      <c r="M443" s="8"/>
      <c r="N443" s="5"/>
      <c r="XFB443" s="2"/>
      <c r="XFC443" s="2"/>
    </row>
    <row r="444" s="1" customFormat="1" ht="28.5" spans="1:16383">
      <c r="A444" s="8">
        <v>442</v>
      </c>
      <c r="B444" s="8" t="s">
        <v>561</v>
      </c>
      <c r="C444" s="9">
        <v>44807</v>
      </c>
      <c r="D444" s="8" t="s">
        <v>371</v>
      </c>
      <c r="E444" s="10" t="s">
        <v>983</v>
      </c>
      <c r="F444" s="8" t="s">
        <v>991</v>
      </c>
      <c r="G444" s="8" t="s">
        <v>992</v>
      </c>
      <c r="H444" s="11">
        <v>102.28</v>
      </c>
      <c r="I444" s="13">
        <v>80.4</v>
      </c>
      <c r="J444" s="8">
        <v>82.06</v>
      </c>
      <c r="K444" s="14">
        <v>73.07</v>
      </c>
      <c r="L444" s="8">
        <v>5</v>
      </c>
      <c r="M444" s="8"/>
      <c r="N444" s="5"/>
      <c r="XFB444" s="2"/>
      <c r="XFC444" s="2"/>
    </row>
    <row r="445" s="1" customFormat="1" ht="28.5" spans="1:16383">
      <c r="A445" s="8">
        <v>443</v>
      </c>
      <c r="B445" s="8" t="s">
        <v>561</v>
      </c>
      <c r="C445" s="9">
        <v>44807</v>
      </c>
      <c r="D445" s="8" t="s">
        <v>371</v>
      </c>
      <c r="E445" s="10" t="s">
        <v>983</v>
      </c>
      <c r="F445" s="8" t="s">
        <v>993</v>
      </c>
      <c r="G445" s="8" t="s">
        <v>994</v>
      </c>
      <c r="H445" s="11">
        <v>113.14</v>
      </c>
      <c r="I445" s="13">
        <v>0</v>
      </c>
      <c r="J445" s="8">
        <v>82.06</v>
      </c>
      <c r="K445" s="14">
        <v>45.26</v>
      </c>
      <c r="L445" s="8"/>
      <c r="M445" s="8" t="s">
        <v>30</v>
      </c>
      <c r="N445" s="5"/>
      <c r="XFB445" s="2"/>
      <c r="XFC445" s="2"/>
    </row>
    <row r="446" s="1" customFormat="1" ht="28.5" spans="1:16383">
      <c r="A446" s="8">
        <v>444</v>
      </c>
      <c r="B446" s="8" t="s">
        <v>561</v>
      </c>
      <c r="C446" s="9">
        <v>44807</v>
      </c>
      <c r="D446" s="8" t="s">
        <v>434</v>
      </c>
      <c r="E446" s="10" t="s">
        <v>995</v>
      </c>
      <c r="F446" s="8" t="s">
        <v>996</v>
      </c>
      <c r="G446" s="8" t="s">
        <v>997</v>
      </c>
      <c r="H446" s="11">
        <v>100.28</v>
      </c>
      <c r="I446" s="13">
        <v>88.2</v>
      </c>
      <c r="J446" s="8">
        <v>82.75</v>
      </c>
      <c r="K446" s="14">
        <v>75.39</v>
      </c>
      <c r="L446" s="8">
        <v>1</v>
      </c>
      <c r="M446" s="8" t="s">
        <v>19</v>
      </c>
      <c r="N446" s="5"/>
      <c r="XFB446" s="2"/>
      <c r="XFC446" s="2"/>
    </row>
    <row r="447" s="1" customFormat="1" ht="28.5" spans="1:16383">
      <c r="A447" s="8">
        <v>445</v>
      </c>
      <c r="B447" s="8" t="s">
        <v>561</v>
      </c>
      <c r="C447" s="9">
        <v>44807</v>
      </c>
      <c r="D447" s="8" t="s">
        <v>434</v>
      </c>
      <c r="E447" s="10" t="s">
        <v>995</v>
      </c>
      <c r="F447" s="8" t="s">
        <v>998</v>
      </c>
      <c r="G447" s="8" t="s">
        <v>999</v>
      </c>
      <c r="H447" s="11">
        <v>98.65</v>
      </c>
      <c r="I447" s="13">
        <v>84.2</v>
      </c>
      <c r="J447" s="8">
        <v>82.75</v>
      </c>
      <c r="K447" s="14">
        <v>73.14</v>
      </c>
      <c r="L447" s="8">
        <v>2</v>
      </c>
      <c r="M447" s="8"/>
      <c r="N447" s="5"/>
      <c r="XFB447" s="2"/>
      <c r="XFC447" s="2"/>
    </row>
    <row r="448" s="1" customFormat="1" ht="28.5" spans="1:16383">
      <c r="A448" s="8">
        <v>446</v>
      </c>
      <c r="B448" s="8" t="s">
        <v>561</v>
      </c>
      <c r="C448" s="9">
        <v>44807</v>
      </c>
      <c r="D448" s="8" t="s">
        <v>434</v>
      </c>
      <c r="E448" s="10" t="s">
        <v>995</v>
      </c>
      <c r="F448" s="8" t="s">
        <v>1000</v>
      </c>
      <c r="G448" s="8" t="s">
        <v>1001</v>
      </c>
      <c r="H448" s="11">
        <v>111.91</v>
      </c>
      <c r="I448" s="13">
        <v>0</v>
      </c>
      <c r="J448" s="8">
        <v>82.75</v>
      </c>
      <c r="K448" s="14">
        <v>44.76</v>
      </c>
      <c r="L448" s="8"/>
      <c r="M448" s="8" t="s">
        <v>30</v>
      </c>
      <c r="N448" s="5"/>
      <c r="XFB448" s="2"/>
      <c r="XFC448" s="2"/>
    </row>
    <row r="449" s="1" customFormat="1" ht="28.5" spans="1:16383">
      <c r="A449" s="8">
        <v>447</v>
      </c>
      <c r="B449" s="8" t="s">
        <v>561</v>
      </c>
      <c r="C449" s="9">
        <v>44807</v>
      </c>
      <c r="D449" s="8" t="s">
        <v>434</v>
      </c>
      <c r="E449" s="10" t="s">
        <v>1002</v>
      </c>
      <c r="F449" s="8" t="s">
        <v>1003</v>
      </c>
      <c r="G449" s="8" t="s">
        <v>1004</v>
      </c>
      <c r="H449" s="11">
        <v>108.72</v>
      </c>
      <c r="I449" s="13">
        <v>87.2</v>
      </c>
      <c r="J449" s="8">
        <v>82.75</v>
      </c>
      <c r="K449" s="14">
        <v>78.37</v>
      </c>
      <c r="L449" s="8">
        <v>1</v>
      </c>
      <c r="M449" s="8" t="s">
        <v>19</v>
      </c>
      <c r="N449" s="5"/>
      <c r="XFB449" s="2"/>
      <c r="XFC449" s="2"/>
    </row>
    <row r="450" s="1" customFormat="1" ht="28.5" spans="1:16383">
      <c r="A450" s="8">
        <v>448</v>
      </c>
      <c r="B450" s="8" t="s">
        <v>561</v>
      </c>
      <c r="C450" s="9">
        <v>44807</v>
      </c>
      <c r="D450" s="8" t="s">
        <v>434</v>
      </c>
      <c r="E450" s="10" t="s">
        <v>1002</v>
      </c>
      <c r="F450" s="8" t="s">
        <v>1005</v>
      </c>
      <c r="G450" s="8" t="s">
        <v>1006</v>
      </c>
      <c r="H450" s="11">
        <v>113.27</v>
      </c>
      <c r="I450" s="13">
        <v>78.6</v>
      </c>
      <c r="J450" s="8">
        <v>82.75</v>
      </c>
      <c r="K450" s="14">
        <v>76.75</v>
      </c>
      <c r="L450" s="8">
        <v>2</v>
      </c>
      <c r="M450" s="8" t="s">
        <v>19</v>
      </c>
      <c r="N450" s="6"/>
      <c r="XFB450" s="2"/>
      <c r="XFC450" s="2"/>
    </row>
    <row r="451" s="1" customFormat="1" ht="28.5" spans="1:16383">
      <c r="A451" s="8">
        <v>449</v>
      </c>
      <c r="B451" s="8" t="s">
        <v>561</v>
      </c>
      <c r="C451" s="9">
        <v>44807</v>
      </c>
      <c r="D451" s="8" t="s">
        <v>434</v>
      </c>
      <c r="E451" s="10" t="s">
        <v>1002</v>
      </c>
      <c r="F451" s="8" t="s">
        <v>1007</v>
      </c>
      <c r="G451" s="8" t="s">
        <v>1008</v>
      </c>
      <c r="H451" s="11">
        <v>106.93</v>
      </c>
      <c r="I451" s="13">
        <v>83</v>
      </c>
      <c r="J451" s="8">
        <v>82.75</v>
      </c>
      <c r="K451" s="14">
        <v>75.97</v>
      </c>
      <c r="L451" s="8">
        <v>3</v>
      </c>
      <c r="M451" s="8"/>
      <c r="N451" s="6"/>
      <c r="XFB451" s="2"/>
      <c r="XFC451" s="2"/>
    </row>
    <row r="452" s="1" customFormat="1" ht="28.5" spans="1:16383">
      <c r="A452" s="8">
        <v>450</v>
      </c>
      <c r="B452" s="8" t="s">
        <v>561</v>
      </c>
      <c r="C452" s="9">
        <v>44807</v>
      </c>
      <c r="D452" s="8" t="s">
        <v>434</v>
      </c>
      <c r="E452" s="10" t="s">
        <v>1002</v>
      </c>
      <c r="F452" s="8" t="s">
        <v>1009</v>
      </c>
      <c r="G452" s="8" t="s">
        <v>1010</v>
      </c>
      <c r="H452" s="11">
        <v>104.88</v>
      </c>
      <c r="I452" s="13">
        <v>80.2</v>
      </c>
      <c r="J452" s="8">
        <v>82.75</v>
      </c>
      <c r="K452" s="14">
        <v>74.03</v>
      </c>
      <c r="L452" s="8">
        <v>4</v>
      </c>
      <c r="M452" s="8"/>
      <c r="N452" s="6"/>
      <c r="XFB452" s="2"/>
      <c r="XFC452" s="2"/>
    </row>
    <row r="453" s="1" customFormat="1" ht="28.5" spans="1:16383">
      <c r="A453" s="8">
        <v>451</v>
      </c>
      <c r="B453" s="8" t="s">
        <v>561</v>
      </c>
      <c r="C453" s="9">
        <v>44807</v>
      </c>
      <c r="D453" s="8" t="s">
        <v>434</v>
      </c>
      <c r="E453" s="10" t="s">
        <v>1002</v>
      </c>
      <c r="F453" s="8" t="s">
        <v>1011</v>
      </c>
      <c r="G453" s="8" t="s">
        <v>1012</v>
      </c>
      <c r="H453" s="11">
        <v>106.74</v>
      </c>
      <c r="I453" s="13">
        <v>0</v>
      </c>
      <c r="J453" s="8">
        <v>82.75</v>
      </c>
      <c r="K453" s="14">
        <v>42.7</v>
      </c>
      <c r="L453" s="8"/>
      <c r="M453" s="8" t="s">
        <v>30</v>
      </c>
      <c r="N453" s="6"/>
      <c r="XFB453" s="2"/>
      <c r="XFC453" s="2"/>
    </row>
    <row r="454" s="1" customFormat="1" ht="28.5" spans="1:16383">
      <c r="A454" s="8">
        <v>452</v>
      </c>
      <c r="B454" s="8" t="s">
        <v>561</v>
      </c>
      <c r="C454" s="9">
        <v>44807</v>
      </c>
      <c r="D454" s="8" t="s">
        <v>434</v>
      </c>
      <c r="E454" s="10" t="s">
        <v>1002</v>
      </c>
      <c r="F454" s="8" t="s">
        <v>1013</v>
      </c>
      <c r="G454" s="8" t="s">
        <v>1014</v>
      </c>
      <c r="H454" s="11">
        <v>105.66</v>
      </c>
      <c r="I454" s="13">
        <v>0</v>
      </c>
      <c r="J454" s="8">
        <v>82.75</v>
      </c>
      <c r="K454" s="14">
        <v>42.26</v>
      </c>
      <c r="L454" s="8"/>
      <c r="M454" s="25" t="s">
        <v>30</v>
      </c>
      <c r="N454" s="6"/>
      <c r="XFB454" s="2"/>
      <c r="XFC454" s="2"/>
    </row>
    <row r="455" s="1" customFormat="1" ht="28.5" spans="1:16383">
      <c r="A455" s="8">
        <v>453</v>
      </c>
      <c r="B455" s="8" t="s">
        <v>561</v>
      </c>
      <c r="C455" s="9">
        <v>44807</v>
      </c>
      <c r="D455" s="8" t="s">
        <v>434</v>
      </c>
      <c r="E455" s="10" t="s">
        <v>1015</v>
      </c>
      <c r="F455" s="8" t="s">
        <v>1016</v>
      </c>
      <c r="G455" s="8" t="s">
        <v>1017</v>
      </c>
      <c r="H455" s="11">
        <v>93.58</v>
      </c>
      <c r="I455" s="13">
        <v>85.8</v>
      </c>
      <c r="J455" s="8">
        <v>82.75</v>
      </c>
      <c r="K455" s="14">
        <v>71.75</v>
      </c>
      <c r="L455" s="8">
        <v>1</v>
      </c>
      <c r="M455" s="8" t="s">
        <v>19</v>
      </c>
      <c r="N455" s="6"/>
      <c r="XFB455" s="2"/>
      <c r="XFC455" s="2"/>
    </row>
    <row r="456" s="2" customFormat="1" ht="28.5" spans="1:16381">
      <c r="A456" s="8">
        <v>454</v>
      </c>
      <c r="B456" s="8" t="s">
        <v>561</v>
      </c>
      <c r="C456" s="9">
        <v>44807</v>
      </c>
      <c r="D456" s="8" t="s">
        <v>434</v>
      </c>
      <c r="E456" s="10" t="s">
        <v>1015</v>
      </c>
      <c r="F456" s="8" t="s">
        <v>1018</v>
      </c>
      <c r="G456" s="8" t="s">
        <v>1019</v>
      </c>
      <c r="H456" s="11">
        <v>102.88</v>
      </c>
      <c r="I456" s="13">
        <v>74</v>
      </c>
      <c r="J456" s="8">
        <v>82.75</v>
      </c>
      <c r="K456" s="14">
        <v>70.75</v>
      </c>
      <c r="L456" s="8">
        <v>2</v>
      </c>
      <c r="M456" s="8"/>
      <c r="N456" s="6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  <c r="PO456" s="1"/>
      <c r="PP456" s="1"/>
      <c r="PQ456" s="1"/>
      <c r="PR456" s="1"/>
      <c r="PS456" s="1"/>
      <c r="PT456" s="1"/>
      <c r="PU456" s="1"/>
      <c r="PV456" s="1"/>
      <c r="PW456" s="1"/>
      <c r="PX456" s="1"/>
      <c r="PY456" s="1"/>
      <c r="PZ456" s="1"/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  <c r="RF456" s="1"/>
      <c r="RG456" s="1"/>
      <c r="RH456" s="1"/>
      <c r="RI456" s="1"/>
      <c r="RJ456" s="1"/>
      <c r="RK456" s="1"/>
      <c r="RL456" s="1"/>
      <c r="RM456" s="1"/>
      <c r="RN456" s="1"/>
      <c r="RO456" s="1"/>
      <c r="RP456" s="1"/>
      <c r="RQ456" s="1"/>
      <c r="RR456" s="1"/>
      <c r="RS456" s="1"/>
      <c r="RT456" s="1"/>
      <c r="RU456" s="1"/>
      <c r="RV456" s="1"/>
      <c r="RW456" s="1"/>
      <c r="RX456" s="1"/>
      <c r="RY456" s="1"/>
      <c r="RZ456" s="1"/>
      <c r="SA456" s="1"/>
      <c r="SB456" s="1"/>
      <c r="SC456" s="1"/>
      <c r="SD456" s="1"/>
      <c r="SE456" s="1"/>
      <c r="SF456" s="1"/>
      <c r="SG456" s="1"/>
      <c r="SH456" s="1"/>
      <c r="SI456" s="1"/>
      <c r="SJ456" s="1"/>
      <c r="SK456" s="1"/>
      <c r="SL456" s="1"/>
      <c r="SM456" s="1"/>
      <c r="SN456" s="1"/>
      <c r="SO456" s="1"/>
      <c r="SP456" s="1"/>
      <c r="SQ456" s="1"/>
      <c r="SR456" s="1"/>
      <c r="SS456" s="1"/>
      <c r="ST456" s="1"/>
      <c r="SU456" s="1"/>
      <c r="SV456" s="1"/>
      <c r="SW456" s="1"/>
      <c r="SX456" s="1"/>
      <c r="SY456" s="1"/>
      <c r="SZ456" s="1"/>
      <c r="TA456" s="1"/>
      <c r="TB456" s="1"/>
      <c r="TC456" s="1"/>
      <c r="TD456" s="1"/>
      <c r="TE456" s="1"/>
      <c r="TF456" s="1"/>
      <c r="TG456" s="1"/>
      <c r="TH456" s="1"/>
      <c r="TI456" s="1"/>
      <c r="TJ456" s="1"/>
      <c r="TK456" s="1"/>
      <c r="TL456" s="1"/>
      <c r="TM456" s="1"/>
      <c r="TN456" s="1"/>
      <c r="TO456" s="1"/>
      <c r="TP456" s="1"/>
      <c r="TQ456" s="1"/>
      <c r="TR456" s="1"/>
      <c r="TS456" s="1"/>
      <c r="TT456" s="1"/>
      <c r="TU456" s="1"/>
      <c r="TV456" s="1"/>
      <c r="TW456" s="1"/>
      <c r="TX456" s="1"/>
      <c r="TY456" s="1"/>
      <c r="TZ456" s="1"/>
      <c r="UA456" s="1"/>
      <c r="UB456" s="1"/>
      <c r="UC456" s="1"/>
      <c r="UD456" s="1"/>
      <c r="UE456" s="1"/>
      <c r="UF456" s="1"/>
      <c r="UG456" s="1"/>
      <c r="UH456" s="1"/>
      <c r="UI456" s="1"/>
      <c r="UJ456" s="1"/>
      <c r="UK456" s="1"/>
      <c r="UL456" s="1"/>
      <c r="UM456" s="1"/>
      <c r="UN456" s="1"/>
      <c r="UO456" s="1"/>
      <c r="UP456" s="1"/>
      <c r="UQ456" s="1"/>
      <c r="UR456" s="1"/>
      <c r="US456" s="1"/>
      <c r="UT456" s="1"/>
      <c r="UU456" s="1"/>
      <c r="UV456" s="1"/>
      <c r="UW456" s="1"/>
      <c r="UX456" s="1"/>
      <c r="UY456" s="1"/>
      <c r="UZ456" s="1"/>
      <c r="VA456" s="1"/>
      <c r="VB456" s="1"/>
      <c r="VC456" s="1"/>
      <c r="VD456" s="1"/>
      <c r="VE456" s="1"/>
      <c r="VF456" s="1"/>
      <c r="VG456" s="1"/>
      <c r="VH456" s="1"/>
      <c r="VI456" s="1"/>
      <c r="VJ456" s="1"/>
      <c r="VK456" s="1"/>
      <c r="VL456" s="1"/>
      <c r="VM456" s="1"/>
      <c r="VN456" s="1"/>
      <c r="VO456" s="1"/>
      <c r="VP456" s="1"/>
      <c r="VQ456" s="1"/>
      <c r="VR456" s="1"/>
      <c r="VS456" s="1"/>
      <c r="VT456" s="1"/>
      <c r="VU456" s="1"/>
      <c r="VV456" s="1"/>
      <c r="VW456" s="1"/>
      <c r="VX456" s="1"/>
      <c r="VY456" s="1"/>
      <c r="VZ456" s="1"/>
      <c r="WA456" s="1"/>
      <c r="WB456" s="1"/>
      <c r="WC456" s="1"/>
      <c r="WD456" s="1"/>
      <c r="WE456" s="1"/>
      <c r="WF456" s="1"/>
      <c r="WG456" s="1"/>
      <c r="WH456" s="1"/>
      <c r="WI456" s="1"/>
      <c r="WJ456" s="1"/>
      <c r="WK456" s="1"/>
      <c r="WL456" s="1"/>
      <c r="WM456" s="1"/>
      <c r="WN456" s="1"/>
      <c r="WO456" s="1"/>
      <c r="WP456" s="1"/>
      <c r="WQ456" s="1"/>
      <c r="WR456" s="1"/>
      <c r="WS456" s="1"/>
      <c r="WT456" s="1"/>
      <c r="WU456" s="1"/>
      <c r="WV456" s="1"/>
      <c r="WW456" s="1"/>
      <c r="WX456" s="1"/>
      <c r="WY456" s="1"/>
      <c r="WZ456" s="1"/>
      <c r="XA456" s="1"/>
      <c r="XB456" s="1"/>
      <c r="XC456" s="1"/>
      <c r="XD456" s="1"/>
      <c r="XE456" s="1"/>
      <c r="XF456" s="1"/>
      <c r="XG456" s="1"/>
      <c r="XH456" s="1"/>
      <c r="XI456" s="1"/>
      <c r="XJ456" s="1"/>
      <c r="XK456" s="1"/>
      <c r="XL456" s="1"/>
      <c r="XM456" s="1"/>
      <c r="XN456" s="1"/>
      <c r="XO456" s="1"/>
      <c r="XP456" s="1"/>
      <c r="XQ456" s="1"/>
      <c r="XR456" s="1"/>
      <c r="XS456" s="1"/>
      <c r="XT456" s="1"/>
      <c r="XU456" s="1"/>
      <c r="XV456" s="1"/>
      <c r="XW456" s="1"/>
      <c r="XX456" s="1"/>
      <c r="XY456" s="1"/>
      <c r="XZ456" s="1"/>
      <c r="YA456" s="1"/>
      <c r="YB456" s="1"/>
      <c r="YC456" s="1"/>
      <c r="YD456" s="1"/>
      <c r="YE456" s="1"/>
      <c r="YF456" s="1"/>
      <c r="YG456" s="1"/>
      <c r="YH456" s="1"/>
      <c r="YI456" s="1"/>
      <c r="YJ456" s="1"/>
      <c r="YK456" s="1"/>
      <c r="YL456" s="1"/>
      <c r="YM456" s="1"/>
      <c r="YN456" s="1"/>
      <c r="YO456" s="1"/>
      <c r="YP456" s="1"/>
      <c r="YQ456" s="1"/>
      <c r="YR456" s="1"/>
      <c r="YS456" s="1"/>
      <c r="YT456" s="1"/>
      <c r="YU456" s="1"/>
      <c r="YV456" s="1"/>
      <c r="YW456" s="1"/>
      <c r="YX456" s="1"/>
      <c r="YY456" s="1"/>
      <c r="YZ456" s="1"/>
      <c r="ZA456" s="1"/>
      <c r="ZB456" s="1"/>
      <c r="ZC456" s="1"/>
      <c r="ZD456" s="1"/>
      <c r="ZE456" s="1"/>
      <c r="ZF456" s="1"/>
      <c r="ZG456" s="1"/>
      <c r="ZH456" s="1"/>
      <c r="ZI456" s="1"/>
      <c r="ZJ456" s="1"/>
      <c r="ZK456" s="1"/>
      <c r="ZL456" s="1"/>
      <c r="ZM456" s="1"/>
      <c r="ZN456" s="1"/>
      <c r="ZO456" s="1"/>
      <c r="ZP456" s="1"/>
      <c r="ZQ456" s="1"/>
      <c r="ZR456" s="1"/>
      <c r="ZS456" s="1"/>
      <c r="ZT456" s="1"/>
      <c r="ZU456" s="1"/>
      <c r="ZV456" s="1"/>
      <c r="ZW456" s="1"/>
      <c r="ZX456" s="1"/>
      <c r="ZY456" s="1"/>
      <c r="ZZ456" s="1"/>
      <c r="AAA456" s="1"/>
      <c r="AAB456" s="1"/>
      <c r="AAC456" s="1"/>
      <c r="AAD456" s="1"/>
      <c r="AAE456" s="1"/>
      <c r="AAF456" s="1"/>
      <c r="AAG456" s="1"/>
      <c r="AAH456" s="1"/>
      <c r="AAI456" s="1"/>
      <c r="AAJ456" s="1"/>
      <c r="AAK456" s="1"/>
      <c r="AAL456" s="1"/>
      <c r="AAM456" s="1"/>
      <c r="AAN456" s="1"/>
      <c r="AAO456" s="1"/>
      <c r="AAP456" s="1"/>
      <c r="AAQ456" s="1"/>
      <c r="AAR456" s="1"/>
      <c r="AAS456" s="1"/>
      <c r="AAT456" s="1"/>
      <c r="AAU456" s="1"/>
      <c r="AAV456" s="1"/>
      <c r="AAW456" s="1"/>
      <c r="AAX456" s="1"/>
      <c r="AAY456" s="1"/>
      <c r="AAZ456" s="1"/>
      <c r="ABA456" s="1"/>
      <c r="ABB456" s="1"/>
      <c r="ABC456" s="1"/>
      <c r="ABD456" s="1"/>
      <c r="ABE456" s="1"/>
      <c r="ABF456" s="1"/>
      <c r="ABG456" s="1"/>
      <c r="ABH456" s="1"/>
      <c r="ABI456" s="1"/>
      <c r="ABJ456" s="1"/>
      <c r="ABK456" s="1"/>
      <c r="ABL456" s="1"/>
      <c r="ABM456" s="1"/>
      <c r="ABN456" s="1"/>
      <c r="ABO456" s="1"/>
      <c r="ABP456" s="1"/>
      <c r="ABQ456" s="1"/>
      <c r="ABR456" s="1"/>
      <c r="ABS456" s="1"/>
      <c r="ABT456" s="1"/>
      <c r="ABU456" s="1"/>
      <c r="ABV456" s="1"/>
      <c r="ABW456" s="1"/>
      <c r="ABX456" s="1"/>
      <c r="ABY456" s="1"/>
      <c r="ABZ456" s="1"/>
      <c r="ACA456" s="1"/>
      <c r="ACB456" s="1"/>
      <c r="ACC456" s="1"/>
      <c r="ACD456" s="1"/>
      <c r="ACE456" s="1"/>
      <c r="ACF456" s="1"/>
      <c r="ACG456" s="1"/>
      <c r="ACH456" s="1"/>
      <c r="ACI456" s="1"/>
      <c r="ACJ456" s="1"/>
      <c r="ACK456" s="1"/>
      <c r="ACL456" s="1"/>
      <c r="ACM456" s="1"/>
      <c r="ACN456" s="1"/>
      <c r="ACO456" s="1"/>
      <c r="ACP456" s="1"/>
      <c r="ACQ456" s="1"/>
      <c r="ACR456" s="1"/>
      <c r="ACS456" s="1"/>
      <c r="ACT456" s="1"/>
      <c r="ACU456" s="1"/>
      <c r="ACV456" s="1"/>
      <c r="ACW456" s="1"/>
      <c r="ACX456" s="1"/>
      <c r="ACY456" s="1"/>
      <c r="ACZ456" s="1"/>
      <c r="ADA456" s="1"/>
      <c r="ADB456" s="1"/>
      <c r="ADC456" s="1"/>
      <c r="ADD456" s="1"/>
      <c r="ADE456" s="1"/>
      <c r="ADF456" s="1"/>
      <c r="ADG456" s="1"/>
      <c r="ADH456" s="1"/>
      <c r="ADI456" s="1"/>
      <c r="ADJ456" s="1"/>
      <c r="ADK456" s="1"/>
      <c r="ADL456" s="1"/>
      <c r="ADM456" s="1"/>
      <c r="ADN456" s="1"/>
      <c r="ADO456" s="1"/>
      <c r="ADP456" s="1"/>
      <c r="ADQ456" s="1"/>
      <c r="ADR456" s="1"/>
      <c r="ADS456" s="1"/>
      <c r="ADT456" s="1"/>
      <c r="ADU456" s="1"/>
      <c r="ADV456" s="1"/>
      <c r="ADW456" s="1"/>
      <c r="ADX456" s="1"/>
      <c r="ADY456" s="1"/>
      <c r="ADZ456" s="1"/>
      <c r="AEA456" s="1"/>
      <c r="AEB456" s="1"/>
      <c r="AEC456" s="1"/>
      <c r="AED456" s="1"/>
      <c r="AEE456" s="1"/>
      <c r="AEF456" s="1"/>
      <c r="AEG456" s="1"/>
      <c r="AEH456" s="1"/>
      <c r="AEI456" s="1"/>
      <c r="AEJ456" s="1"/>
      <c r="AEK456" s="1"/>
      <c r="AEL456" s="1"/>
      <c r="AEM456" s="1"/>
      <c r="AEN456" s="1"/>
      <c r="AEO456" s="1"/>
      <c r="AEP456" s="1"/>
      <c r="AEQ456" s="1"/>
      <c r="AER456" s="1"/>
      <c r="AES456" s="1"/>
      <c r="AET456" s="1"/>
      <c r="AEU456" s="1"/>
      <c r="AEV456" s="1"/>
      <c r="AEW456" s="1"/>
      <c r="AEX456" s="1"/>
      <c r="AEY456" s="1"/>
      <c r="AEZ456" s="1"/>
      <c r="AFA456" s="1"/>
      <c r="AFB456" s="1"/>
      <c r="AFC456" s="1"/>
      <c r="AFD456" s="1"/>
      <c r="AFE456" s="1"/>
      <c r="AFF456" s="1"/>
      <c r="AFG456" s="1"/>
      <c r="AFH456" s="1"/>
      <c r="AFI456" s="1"/>
      <c r="AFJ456" s="1"/>
      <c r="AFK456" s="1"/>
      <c r="AFL456" s="1"/>
      <c r="AFM456" s="1"/>
      <c r="AFN456" s="1"/>
      <c r="AFO456" s="1"/>
      <c r="AFP456" s="1"/>
      <c r="AFQ456" s="1"/>
      <c r="AFR456" s="1"/>
      <c r="AFS456" s="1"/>
      <c r="AFT456" s="1"/>
      <c r="AFU456" s="1"/>
      <c r="AFV456" s="1"/>
      <c r="AFW456" s="1"/>
      <c r="AFX456" s="1"/>
      <c r="AFY456" s="1"/>
      <c r="AFZ456" s="1"/>
      <c r="AGA456" s="1"/>
      <c r="AGB456" s="1"/>
      <c r="AGC456" s="1"/>
      <c r="AGD456" s="1"/>
      <c r="AGE456" s="1"/>
      <c r="AGF456" s="1"/>
      <c r="AGG456" s="1"/>
      <c r="AGH456" s="1"/>
      <c r="AGI456" s="1"/>
      <c r="AGJ456" s="1"/>
      <c r="AGK456" s="1"/>
      <c r="AGL456" s="1"/>
      <c r="AGM456" s="1"/>
      <c r="AGN456" s="1"/>
      <c r="AGO456" s="1"/>
      <c r="AGP456" s="1"/>
      <c r="AGQ456" s="1"/>
      <c r="AGR456" s="1"/>
      <c r="AGS456" s="1"/>
      <c r="AGT456" s="1"/>
      <c r="AGU456" s="1"/>
      <c r="AGV456" s="1"/>
      <c r="AGW456" s="1"/>
      <c r="AGX456" s="1"/>
      <c r="AGY456" s="1"/>
      <c r="AGZ456" s="1"/>
      <c r="AHA456" s="1"/>
      <c r="AHB456" s="1"/>
      <c r="AHC456" s="1"/>
      <c r="AHD456" s="1"/>
      <c r="AHE456" s="1"/>
      <c r="AHF456" s="1"/>
      <c r="AHG456" s="1"/>
      <c r="AHH456" s="1"/>
      <c r="AHI456" s="1"/>
      <c r="AHJ456" s="1"/>
      <c r="AHK456" s="1"/>
      <c r="AHL456" s="1"/>
      <c r="AHM456" s="1"/>
      <c r="AHN456" s="1"/>
      <c r="AHO456" s="1"/>
      <c r="AHP456" s="1"/>
      <c r="AHQ456" s="1"/>
      <c r="AHR456" s="1"/>
      <c r="AHS456" s="1"/>
      <c r="AHT456" s="1"/>
      <c r="AHU456" s="1"/>
      <c r="AHV456" s="1"/>
      <c r="AHW456" s="1"/>
      <c r="AHX456" s="1"/>
      <c r="AHY456" s="1"/>
      <c r="AHZ456" s="1"/>
      <c r="AIA456" s="1"/>
      <c r="AIB456" s="1"/>
      <c r="AIC456" s="1"/>
      <c r="AID456" s="1"/>
      <c r="AIE456" s="1"/>
      <c r="AIF456" s="1"/>
      <c r="AIG456" s="1"/>
      <c r="AIH456" s="1"/>
      <c r="AII456" s="1"/>
      <c r="AIJ456" s="1"/>
      <c r="AIK456" s="1"/>
      <c r="AIL456" s="1"/>
      <c r="AIM456" s="1"/>
      <c r="AIN456" s="1"/>
      <c r="AIO456" s="1"/>
      <c r="AIP456" s="1"/>
      <c r="AIQ456" s="1"/>
      <c r="AIR456" s="1"/>
      <c r="AIS456" s="1"/>
      <c r="AIT456" s="1"/>
      <c r="AIU456" s="1"/>
      <c r="AIV456" s="1"/>
      <c r="AIW456" s="1"/>
      <c r="AIX456" s="1"/>
      <c r="AIY456" s="1"/>
      <c r="AIZ456" s="1"/>
      <c r="AJA456" s="1"/>
      <c r="AJB456" s="1"/>
      <c r="AJC456" s="1"/>
      <c r="AJD456" s="1"/>
      <c r="AJE456" s="1"/>
      <c r="AJF456" s="1"/>
      <c r="AJG456" s="1"/>
      <c r="AJH456" s="1"/>
      <c r="AJI456" s="1"/>
      <c r="AJJ456" s="1"/>
      <c r="AJK456" s="1"/>
      <c r="AJL456" s="1"/>
      <c r="AJM456" s="1"/>
      <c r="AJN456" s="1"/>
      <c r="AJO456" s="1"/>
      <c r="AJP456" s="1"/>
      <c r="AJQ456" s="1"/>
      <c r="AJR456" s="1"/>
      <c r="AJS456" s="1"/>
      <c r="AJT456" s="1"/>
      <c r="AJU456" s="1"/>
      <c r="AJV456" s="1"/>
      <c r="AJW456" s="1"/>
      <c r="AJX456" s="1"/>
      <c r="AJY456" s="1"/>
      <c r="AJZ456" s="1"/>
      <c r="AKA456" s="1"/>
      <c r="AKB456" s="1"/>
      <c r="AKC456" s="1"/>
      <c r="AKD456" s="1"/>
      <c r="AKE456" s="1"/>
      <c r="AKF456" s="1"/>
      <c r="AKG456" s="1"/>
      <c r="AKH456" s="1"/>
      <c r="AKI456" s="1"/>
      <c r="AKJ456" s="1"/>
      <c r="AKK456" s="1"/>
      <c r="AKL456" s="1"/>
      <c r="AKM456" s="1"/>
      <c r="AKN456" s="1"/>
      <c r="AKO456" s="1"/>
      <c r="AKP456" s="1"/>
      <c r="AKQ456" s="1"/>
      <c r="AKR456" s="1"/>
      <c r="AKS456" s="1"/>
      <c r="AKT456" s="1"/>
      <c r="AKU456" s="1"/>
      <c r="AKV456" s="1"/>
      <c r="AKW456" s="1"/>
      <c r="AKX456" s="1"/>
      <c r="AKY456" s="1"/>
      <c r="AKZ456" s="1"/>
      <c r="ALA456" s="1"/>
      <c r="ALB456" s="1"/>
      <c r="ALC456" s="1"/>
      <c r="ALD456" s="1"/>
      <c r="ALE456" s="1"/>
      <c r="ALF456" s="1"/>
      <c r="ALG456" s="1"/>
      <c r="ALH456" s="1"/>
      <c r="ALI456" s="1"/>
      <c r="ALJ456" s="1"/>
      <c r="ALK456" s="1"/>
      <c r="ALL456" s="1"/>
      <c r="ALM456" s="1"/>
      <c r="ALN456" s="1"/>
      <c r="ALO456" s="1"/>
      <c r="ALP456" s="1"/>
      <c r="ALQ456" s="1"/>
      <c r="ALR456" s="1"/>
      <c r="ALS456" s="1"/>
      <c r="ALT456" s="1"/>
      <c r="ALU456" s="1"/>
      <c r="ALV456" s="1"/>
      <c r="ALW456" s="1"/>
      <c r="ALX456" s="1"/>
      <c r="ALY456" s="1"/>
      <c r="ALZ456" s="1"/>
      <c r="AMA456" s="1"/>
      <c r="AMB456" s="1"/>
      <c r="AMC456" s="1"/>
      <c r="AMD456" s="1"/>
      <c r="AME456" s="1"/>
      <c r="AMF456" s="1"/>
      <c r="AMG456" s="1"/>
      <c r="AMH456" s="1"/>
      <c r="AMI456" s="1"/>
      <c r="AMJ456" s="1"/>
      <c r="AMK456" s="1"/>
      <c r="AML456" s="1"/>
      <c r="AMM456" s="1"/>
      <c r="AMN456" s="1"/>
      <c r="AMO456" s="1"/>
      <c r="AMP456" s="1"/>
      <c r="AMQ456" s="1"/>
      <c r="AMR456" s="1"/>
      <c r="AMS456" s="1"/>
      <c r="AMT456" s="1"/>
      <c r="AMU456" s="1"/>
      <c r="AMV456" s="1"/>
      <c r="AMW456" s="1"/>
      <c r="AMX456" s="1"/>
      <c r="AMY456" s="1"/>
      <c r="AMZ456" s="1"/>
      <c r="ANA456" s="1"/>
      <c r="ANB456" s="1"/>
      <c r="ANC456" s="1"/>
      <c r="AND456" s="1"/>
      <c r="ANE456" s="1"/>
      <c r="ANF456" s="1"/>
      <c r="ANG456" s="1"/>
      <c r="ANH456" s="1"/>
      <c r="ANI456" s="1"/>
      <c r="ANJ456" s="1"/>
      <c r="ANK456" s="1"/>
      <c r="ANL456" s="1"/>
      <c r="ANM456" s="1"/>
      <c r="ANN456" s="1"/>
      <c r="ANO456" s="1"/>
      <c r="ANP456" s="1"/>
      <c r="ANQ456" s="1"/>
      <c r="ANR456" s="1"/>
      <c r="ANS456" s="1"/>
      <c r="ANT456" s="1"/>
      <c r="ANU456" s="1"/>
      <c r="ANV456" s="1"/>
      <c r="ANW456" s="1"/>
      <c r="ANX456" s="1"/>
      <c r="ANY456" s="1"/>
      <c r="ANZ456" s="1"/>
      <c r="AOA456" s="1"/>
      <c r="AOB456" s="1"/>
      <c r="AOC456" s="1"/>
      <c r="AOD456" s="1"/>
      <c r="AOE456" s="1"/>
      <c r="AOF456" s="1"/>
      <c r="AOG456" s="1"/>
      <c r="AOH456" s="1"/>
      <c r="AOI456" s="1"/>
      <c r="AOJ456" s="1"/>
      <c r="AOK456" s="1"/>
      <c r="AOL456" s="1"/>
      <c r="AOM456" s="1"/>
      <c r="AON456" s="1"/>
      <c r="AOO456" s="1"/>
      <c r="AOP456" s="1"/>
      <c r="AOQ456" s="1"/>
      <c r="AOR456" s="1"/>
      <c r="AOS456" s="1"/>
      <c r="AOT456" s="1"/>
      <c r="AOU456" s="1"/>
      <c r="AOV456" s="1"/>
      <c r="AOW456" s="1"/>
      <c r="AOX456" s="1"/>
      <c r="AOY456" s="1"/>
      <c r="AOZ456" s="1"/>
      <c r="APA456" s="1"/>
      <c r="APB456" s="1"/>
      <c r="APC456" s="1"/>
      <c r="APD456" s="1"/>
      <c r="APE456" s="1"/>
      <c r="APF456" s="1"/>
      <c r="APG456" s="1"/>
      <c r="APH456" s="1"/>
      <c r="API456" s="1"/>
      <c r="APJ456" s="1"/>
      <c r="APK456" s="1"/>
      <c r="APL456" s="1"/>
      <c r="APM456" s="1"/>
      <c r="APN456" s="1"/>
      <c r="APO456" s="1"/>
      <c r="APP456" s="1"/>
      <c r="APQ456" s="1"/>
      <c r="APR456" s="1"/>
      <c r="APS456" s="1"/>
      <c r="APT456" s="1"/>
      <c r="APU456" s="1"/>
      <c r="APV456" s="1"/>
      <c r="APW456" s="1"/>
      <c r="APX456" s="1"/>
      <c r="APY456" s="1"/>
      <c r="APZ456" s="1"/>
      <c r="AQA456" s="1"/>
      <c r="AQB456" s="1"/>
      <c r="AQC456" s="1"/>
      <c r="AQD456" s="1"/>
      <c r="AQE456" s="1"/>
      <c r="AQF456" s="1"/>
      <c r="AQG456" s="1"/>
      <c r="AQH456" s="1"/>
      <c r="AQI456" s="1"/>
      <c r="AQJ456" s="1"/>
      <c r="AQK456" s="1"/>
      <c r="AQL456" s="1"/>
      <c r="AQM456" s="1"/>
      <c r="AQN456" s="1"/>
      <c r="AQO456" s="1"/>
      <c r="AQP456" s="1"/>
      <c r="AQQ456" s="1"/>
      <c r="AQR456" s="1"/>
      <c r="AQS456" s="1"/>
      <c r="AQT456" s="1"/>
      <c r="AQU456" s="1"/>
      <c r="AQV456" s="1"/>
      <c r="AQW456" s="1"/>
      <c r="AQX456" s="1"/>
      <c r="AQY456" s="1"/>
      <c r="AQZ456" s="1"/>
      <c r="ARA456" s="1"/>
      <c r="ARB456" s="1"/>
      <c r="ARC456" s="1"/>
      <c r="ARD456" s="1"/>
      <c r="ARE456" s="1"/>
      <c r="ARF456" s="1"/>
      <c r="ARG456" s="1"/>
      <c r="ARH456" s="1"/>
      <c r="ARI456" s="1"/>
      <c r="ARJ456" s="1"/>
      <c r="ARK456" s="1"/>
      <c r="ARL456" s="1"/>
      <c r="ARM456" s="1"/>
      <c r="ARN456" s="1"/>
      <c r="ARO456" s="1"/>
      <c r="ARP456" s="1"/>
      <c r="ARQ456" s="1"/>
      <c r="ARR456" s="1"/>
      <c r="ARS456" s="1"/>
      <c r="ART456" s="1"/>
      <c r="ARU456" s="1"/>
      <c r="ARV456" s="1"/>
      <c r="ARW456" s="1"/>
      <c r="ARX456" s="1"/>
      <c r="ARY456" s="1"/>
      <c r="ARZ456" s="1"/>
      <c r="ASA456" s="1"/>
      <c r="ASB456" s="1"/>
      <c r="ASC456" s="1"/>
      <c r="ASD456" s="1"/>
      <c r="ASE456" s="1"/>
      <c r="ASF456" s="1"/>
      <c r="ASG456" s="1"/>
      <c r="ASH456" s="1"/>
      <c r="ASI456" s="1"/>
      <c r="ASJ456" s="1"/>
      <c r="ASK456" s="1"/>
      <c r="ASL456" s="1"/>
      <c r="ASM456" s="1"/>
      <c r="ASN456" s="1"/>
      <c r="ASO456" s="1"/>
      <c r="ASP456" s="1"/>
      <c r="ASQ456" s="1"/>
      <c r="ASR456" s="1"/>
      <c r="ASS456" s="1"/>
      <c r="AST456" s="1"/>
      <c r="ASU456" s="1"/>
      <c r="ASV456" s="1"/>
      <c r="ASW456" s="1"/>
      <c r="ASX456" s="1"/>
      <c r="ASY456" s="1"/>
      <c r="ASZ456" s="1"/>
      <c r="ATA456" s="1"/>
      <c r="ATB456" s="1"/>
      <c r="ATC456" s="1"/>
      <c r="ATD456" s="1"/>
      <c r="ATE456" s="1"/>
      <c r="ATF456" s="1"/>
      <c r="ATG456" s="1"/>
      <c r="ATH456" s="1"/>
      <c r="ATI456" s="1"/>
      <c r="ATJ456" s="1"/>
      <c r="ATK456" s="1"/>
      <c r="ATL456" s="1"/>
      <c r="ATM456" s="1"/>
      <c r="ATN456" s="1"/>
      <c r="ATO456" s="1"/>
      <c r="ATP456" s="1"/>
      <c r="ATQ456" s="1"/>
      <c r="ATR456" s="1"/>
      <c r="ATS456" s="1"/>
      <c r="ATT456" s="1"/>
      <c r="ATU456" s="1"/>
      <c r="ATV456" s="1"/>
      <c r="ATW456" s="1"/>
      <c r="ATX456" s="1"/>
      <c r="ATY456" s="1"/>
      <c r="ATZ456" s="1"/>
      <c r="AUA456" s="1"/>
      <c r="AUB456" s="1"/>
      <c r="AUC456" s="1"/>
      <c r="AUD456" s="1"/>
      <c r="AUE456" s="1"/>
      <c r="AUF456" s="1"/>
      <c r="AUG456" s="1"/>
      <c r="AUH456" s="1"/>
      <c r="AUI456" s="1"/>
      <c r="AUJ456" s="1"/>
      <c r="AUK456" s="1"/>
      <c r="AUL456" s="1"/>
      <c r="AUM456" s="1"/>
      <c r="AUN456" s="1"/>
      <c r="AUO456" s="1"/>
      <c r="AUP456" s="1"/>
      <c r="AUQ456" s="1"/>
      <c r="AUR456" s="1"/>
      <c r="AUS456" s="1"/>
      <c r="AUT456" s="1"/>
      <c r="AUU456" s="1"/>
      <c r="AUV456" s="1"/>
      <c r="AUW456" s="1"/>
      <c r="AUX456" s="1"/>
      <c r="AUY456" s="1"/>
      <c r="AUZ456" s="1"/>
      <c r="AVA456" s="1"/>
      <c r="AVB456" s="1"/>
      <c r="AVC456" s="1"/>
      <c r="AVD456" s="1"/>
      <c r="AVE456" s="1"/>
      <c r="AVF456" s="1"/>
      <c r="AVG456" s="1"/>
      <c r="AVH456" s="1"/>
      <c r="AVI456" s="1"/>
      <c r="AVJ456" s="1"/>
      <c r="AVK456" s="1"/>
      <c r="AVL456" s="1"/>
      <c r="AVM456" s="1"/>
      <c r="AVN456" s="1"/>
      <c r="AVO456" s="1"/>
      <c r="AVP456" s="1"/>
      <c r="AVQ456" s="1"/>
      <c r="AVR456" s="1"/>
      <c r="AVS456" s="1"/>
      <c r="AVT456" s="1"/>
      <c r="AVU456" s="1"/>
      <c r="AVV456" s="1"/>
      <c r="AVW456" s="1"/>
      <c r="AVX456" s="1"/>
      <c r="AVY456" s="1"/>
      <c r="AVZ456" s="1"/>
      <c r="AWA456" s="1"/>
      <c r="AWB456" s="1"/>
      <c r="AWC456" s="1"/>
      <c r="AWD456" s="1"/>
      <c r="AWE456" s="1"/>
      <c r="AWF456" s="1"/>
      <c r="AWG456" s="1"/>
      <c r="AWH456" s="1"/>
      <c r="AWI456" s="1"/>
      <c r="AWJ456" s="1"/>
      <c r="AWK456" s="1"/>
      <c r="AWL456" s="1"/>
      <c r="AWM456" s="1"/>
      <c r="AWN456" s="1"/>
      <c r="AWO456" s="1"/>
      <c r="AWP456" s="1"/>
      <c r="AWQ456" s="1"/>
      <c r="AWR456" s="1"/>
      <c r="AWS456" s="1"/>
      <c r="AWT456" s="1"/>
      <c r="AWU456" s="1"/>
      <c r="AWV456" s="1"/>
      <c r="AWW456" s="1"/>
      <c r="AWX456" s="1"/>
      <c r="AWY456" s="1"/>
      <c r="AWZ456" s="1"/>
      <c r="AXA456" s="1"/>
      <c r="AXB456" s="1"/>
      <c r="AXC456" s="1"/>
      <c r="AXD456" s="1"/>
      <c r="AXE456" s="1"/>
      <c r="AXF456" s="1"/>
      <c r="AXG456" s="1"/>
      <c r="AXH456" s="1"/>
      <c r="AXI456" s="1"/>
      <c r="AXJ456" s="1"/>
      <c r="AXK456" s="1"/>
      <c r="AXL456" s="1"/>
      <c r="AXM456" s="1"/>
      <c r="AXN456" s="1"/>
      <c r="AXO456" s="1"/>
      <c r="AXP456" s="1"/>
      <c r="AXQ456" s="1"/>
      <c r="AXR456" s="1"/>
      <c r="AXS456" s="1"/>
      <c r="AXT456" s="1"/>
      <c r="AXU456" s="1"/>
      <c r="AXV456" s="1"/>
      <c r="AXW456" s="1"/>
      <c r="AXX456" s="1"/>
      <c r="AXY456" s="1"/>
      <c r="AXZ456" s="1"/>
      <c r="AYA456" s="1"/>
      <c r="AYB456" s="1"/>
      <c r="AYC456" s="1"/>
      <c r="AYD456" s="1"/>
      <c r="AYE456" s="1"/>
      <c r="AYF456" s="1"/>
      <c r="AYG456" s="1"/>
      <c r="AYH456" s="1"/>
      <c r="AYI456" s="1"/>
      <c r="AYJ456" s="1"/>
      <c r="AYK456" s="1"/>
      <c r="AYL456" s="1"/>
      <c r="AYM456" s="1"/>
      <c r="AYN456" s="1"/>
      <c r="AYO456" s="1"/>
      <c r="AYP456" s="1"/>
      <c r="AYQ456" s="1"/>
      <c r="AYR456" s="1"/>
      <c r="AYS456" s="1"/>
      <c r="AYT456" s="1"/>
      <c r="AYU456" s="1"/>
      <c r="AYV456" s="1"/>
      <c r="AYW456" s="1"/>
      <c r="AYX456" s="1"/>
      <c r="AYY456" s="1"/>
      <c r="AYZ456" s="1"/>
      <c r="AZA456" s="1"/>
      <c r="AZB456" s="1"/>
      <c r="AZC456" s="1"/>
      <c r="AZD456" s="1"/>
      <c r="AZE456" s="1"/>
      <c r="AZF456" s="1"/>
      <c r="AZG456" s="1"/>
      <c r="AZH456" s="1"/>
      <c r="AZI456" s="1"/>
      <c r="AZJ456" s="1"/>
      <c r="AZK456" s="1"/>
      <c r="AZL456" s="1"/>
      <c r="AZM456" s="1"/>
      <c r="AZN456" s="1"/>
      <c r="AZO456" s="1"/>
      <c r="AZP456" s="1"/>
      <c r="AZQ456" s="1"/>
      <c r="AZR456" s="1"/>
      <c r="AZS456" s="1"/>
      <c r="AZT456" s="1"/>
      <c r="AZU456" s="1"/>
      <c r="AZV456" s="1"/>
      <c r="AZW456" s="1"/>
      <c r="AZX456" s="1"/>
      <c r="AZY456" s="1"/>
      <c r="AZZ456" s="1"/>
      <c r="BAA456" s="1"/>
      <c r="BAB456" s="1"/>
      <c r="BAC456" s="1"/>
      <c r="BAD456" s="1"/>
      <c r="BAE456" s="1"/>
      <c r="BAF456" s="1"/>
      <c r="BAG456" s="1"/>
      <c r="BAH456" s="1"/>
      <c r="BAI456" s="1"/>
      <c r="BAJ456" s="1"/>
      <c r="BAK456" s="1"/>
      <c r="BAL456" s="1"/>
      <c r="BAM456" s="1"/>
      <c r="BAN456" s="1"/>
      <c r="BAO456" s="1"/>
      <c r="BAP456" s="1"/>
      <c r="BAQ456" s="1"/>
      <c r="BAR456" s="1"/>
      <c r="BAS456" s="1"/>
      <c r="BAT456" s="1"/>
      <c r="BAU456" s="1"/>
      <c r="BAV456" s="1"/>
      <c r="BAW456" s="1"/>
      <c r="BAX456" s="1"/>
      <c r="BAY456" s="1"/>
      <c r="BAZ456" s="1"/>
      <c r="BBA456" s="1"/>
      <c r="BBB456" s="1"/>
      <c r="BBC456" s="1"/>
      <c r="BBD456" s="1"/>
      <c r="BBE456" s="1"/>
      <c r="BBF456" s="1"/>
      <c r="BBG456" s="1"/>
      <c r="BBH456" s="1"/>
      <c r="BBI456" s="1"/>
      <c r="BBJ456" s="1"/>
      <c r="BBK456" s="1"/>
      <c r="BBL456" s="1"/>
      <c r="BBM456" s="1"/>
      <c r="BBN456" s="1"/>
      <c r="BBO456" s="1"/>
      <c r="BBP456" s="1"/>
      <c r="BBQ456" s="1"/>
      <c r="BBR456" s="1"/>
      <c r="BBS456" s="1"/>
      <c r="BBT456" s="1"/>
      <c r="BBU456" s="1"/>
      <c r="BBV456" s="1"/>
      <c r="BBW456" s="1"/>
      <c r="BBX456" s="1"/>
      <c r="BBY456" s="1"/>
      <c r="BBZ456" s="1"/>
      <c r="BCA456" s="1"/>
      <c r="BCB456" s="1"/>
      <c r="BCC456" s="1"/>
      <c r="BCD456" s="1"/>
      <c r="BCE456" s="1"/>
      <c r="BCF456" s="1"/>
      <c r="BCG456" s="1"/>
      <c r="BCH456" s="1"/>
      <c r="BCI456" s="1"/>
      <c r="BCJ456" s="1"/>
      <c r="BCK456" s="1"/>
      <c r="BCL456" s="1"/>
      <c r="BCM456" s="1"/>
      <c r="BCN456" s="1"/>
      <c r="BCO456" s="1"/>
      <c r="BCP456" s="1"/>
      <c r="BCQ456" s="1"/>
      <c r="BCR456" s="1"/>
      <c r="BCS456" s="1"/>
      <c r="BCT456" s="1"/>
      <c r="BCU456" s="1"/>
      <c r="BCV456" s="1"/>
      <c r="BCW456" s="1"/>
      <c r="BCX456" s="1"/>
      <c r="BCY456" s="1"/>
      <c r="BCZ456" s="1"/>
      <c r="BDA456" s="1"/>
      <c r="BDB456" s="1"/>
      <c r="BDC456" s="1"/>
      <c r="BDD456" s="1"/>
      <c r="BDE456" s="1"/>
      <c r="BDF456" s="1"/>
      <c r="BDG456" s="1"/>
      <c r="BDH456" s="1"/>
      <c r="BDI456" s="1"/>
      <c r="BDJ456" s="1"/>
      <c r="BDK456" s="1"/>
      <c r="BDL456" s="1"/>
      <c r="BDM456" s="1"/>
      <c r="BDN456" s="1"/>
      <c r="BDO456" s="1"/>
      <c r="BDP456" s="1"/>
      <c r="BDQ456" s="1"/>
      <c r="BDR456" s="1"/>
      <c r="BDS456" s="1"/>
      <c r="BDT456" s="1"/>
      <c r="BDU456" s="1"/>
      <c r="BDV456" s="1"/>
      <c r="BDW456" s="1"/>
      <c r="BDX456" s="1"/>
      <c r="BDY456" s="1"/>
      <c r="BDZ456" s="1"/>
      <c r="BEA456" s="1"/>
      <c r="BEB456" s="1"/>
      <c r="BEC456" s="1"/>
      <c r="BED456" s="1"/>
      <c r="BEE456" s="1"/>
      <c r="BEF456" s="1"/>
      <c r="BEG456" s="1"/>
      <c r="BEH456" s="1"/>
      <c r="BEI456" s="1"/>
      <c r="BEJ456" s="1"/>
      <c r="BEK456" s="1"/>
      <c r="BEL456" s="1"/>
      <c r="BEM456" s="1"/>
      <c r="BEN456" s="1"/>
      <c r="BEO456" s="1"/>
      <c r="BEP456" s="1"/>
      <c r="BEQ456" s="1"/>
      <c r="BER456" s="1"/>
      <c r="BES456" s="1"/>
      <c r="BET456" s="1"/>
      <c r="BEU456" s="1"/>
      <c r="BEV456" s="1"/>
      <c r="BEW456" s="1"/>
      <c r="BEX456" s="1"/>
      <c r="BEY456" s="1"/>
      <c r="BEZ456" s="1"/>
      <c r="BFA456" s="1"/>
      <c r="BFB456" s="1"/>
      <c r="BFC456" s="1"/>
      <c r="BFD456" s="1"/>
      <c r="BFE456" s="1"/>
      <c r="BFF456" s="1"/>
      <c r="BFG456" s="1"/>
      <c r="BFH456" s="1"/>
      <c r="BFI456" s="1"/>
      <c r="BFJ456" s="1"/>
      <c r="BFK456" s="1"/>
      <c r="BFL456" s="1"/>
      <c r="BFM456" s="1"/>
      <c r="BFN456" s="1"/>
      <c r="BFO456" s="1"/>
      <c r="BFP456" s="1"/>
      <c r="BFQ456" s="1"/>
      <c r="BFR456" s="1"/>
      <c r="BFS456" s="1"/>
      <c r="BFT456" s="1"/>
      <c r="BFU456" s="1"/>
      <c r="BFV456" s="1"/>
      <c r="BFW456" s="1"/>
      <c r="BFX456" s="1"/>
      <c r="BFY456" s="1"/>
      <c r="BFZ456" s="1"/>
      <c r="BGA456" s="1"/>
      <c r="BGB456" s="1"/>
      <c r="BGC456" s="1"/>
      <c r="BGD456" s="1"/>
      <c r="BGE456" s="1"/>
      <c r="BGF456" s="1"/>
      <c r="BGG456" s="1"/>
      <c r="BGH456" s="1"/>
      <c r="BGI456" s="1"/>
      <c r="BGJ456" s="1"/>
      <c r="BGK456" s="1"/>
      <c r="BGL456" s="1"/>
      <c r="BGM456" s="1"/>
      <c r="BGN456" s="1"/>
      <c r="BGO456" s="1"/>
      <c r="BGP456" s="1"/>
      <c r="BGQ456" s="1"/>
      <c r="BGR456" s="1"/>
      <c r="BGS456" s="1"/>
      <c r="BGT456" s="1"/>
      <c r="BGU456" s="1"/>
      <c r="BGV456" s="1"/>
      <c r="BGW456" s="1"/>
      <c r="BGX456" s="1"/>
      <c r="BGY456" s="1"/>
      <c r="BGZ456" s="1"/>
      <c r="BHA456" s="1"/>
      <c r="BHB456" s="1"/>
      <c r="BHC456" s="1"/>
      <c r="BHD456" s="1"/>
      <c r="BHE456" s="1"/>
      <c r="BHF456" s="1"/>
      <c r="BHG456" s="1"/>
      <c r="BHH456" s="1"/>
      <c r="BHI456" s="1"/>
      <c r="BHJ456" s="1"/>
      <c r="BHK456" s="1"/>
      <c r="BHL456" s="1"/>
      <c r="BHM456" s="1"/>
      <c r="BHN456" s="1"/>
      <c r="BHO456" s="1"/>
      <c r="BHP456" s="1"/>
      <c r="BHQ456" s="1"/>
      <c r="BHR456" s="1"/>
      <c r="BHS456" s="1"/>
      <c r="BHT456" s="1"/>
      <c r="BHU456" s="1"/>
      <c r="BHV456" s="1"/>
      <c r="BHW456" s="1"/>
      <c r="BHX456" s="1"/>
      <c r="BHY456" s="1"/>
      <c r="BHZ456" s="1"/>
      <c r="BIA456" s="1"/>
      <c r="BIB456" s="1"/>
      <c r="BIC456" s="1"/>
      <c r="BID456" s="1"/>
      <c r="BIE456" s="1"/>
      <c r="BIF456" s="1"/>
      <c r="BIG456" s="1"/>
      <c r="BIH456" s="1"/>
      <c r="BII456" s="1"/>
      <c r="BIJ456" s="1"/>
      <c r="BIK456" s="1"/>
      <c r="BIL456" s="1"/>
      <c r="BIM456" s="1"/>
      <c r="BIN456" s="1"/>
      <c r="BIO456" s="1"/>
      <c r="BIP456" s="1"/>
      <c r="BIQ456" s="1"/>
      <c r="BIR456" s="1"/>
      <c r="BIS456" s="1"/>
      <c r="BIT456" s="1"/>
      <c r="BIU456" s="1"/>
      <c r="BIV456" s="1"/>
      <c r="BIW456" s="1"/>
      <c r="BIX456" s="1"/>
      <c r="BIY456" s="1"/>
      <c r="BIZ456" s="1"/>
      <c r="BJA456" s="1"/>
      <c r="BJB456" s="1"/>
      <c r="BJC456" s="1"/>
      <c r="BJD456" s="1"/>
      <c r="BJE456" s="1"/>
      <c r="BJF456" s="1"/>
      <c r="BJG456" s="1"/>
      <c r="BJH456" s="1"/>
      <c r="BJI456" s="1"/>
      <c r="BJJ456" s="1"/>
      <c r="BJK456" s="1"/>
      <c r="BJL456" s="1"/>
      <c r="BJM456" s="1"/>
      <c r="BJN456" s="1"/>
      <c r="BJO456" s="1"/>
      <c r="BJP456" s="1"/>
      <c r="BJQ456" s="1"/>
      <c r="BJR456" s="1"/>
      <c r="BJS456" s="1"/>
      <c r="BJT456" s="1"/>
      <c r="BJU456" s="1"/>
      <c r="BJV456" s="1"/>
      <c r="BJW456" s="1"/>
      <c r="BJX456" s="1"/>
      <c r="BJY456" s="1"/>
      <c r="BJZ456" s="1"/>
      <c r="BKA456" s="1"/>
      <c r="BKB456" s="1"/>
      <c r="BKC456" s="1"/>
      <c r="BKD456" s="1"/>
      <c r="BKE456" s="1"/>
      <c r="BKF456" s="1"/>
      <c r="BKG456" s="1"/>
      <c r="BKH456" s="1"/>
      <c r="BKI456" s="1"/>
      <c r="BKJ456" s="1"/>
      <c r="BKK456" s="1"/>
      <c r="BKL456" s="1"/>
      <c r="BKM456" s="1"/>
      <c r="BKN456" s="1"/>
      <c r="BKO456" s="1"/>
      <c r="BKP456" s="1"/>
      <c r="BKQ456" s="1"/>
      <c r="BKR456" s="1"/>
      <c r="BKS456" s="1"/>
      <c r="BKT456" s="1"/>
      <c r="BKU456" s="1"/>
      <c r="BKV456" s="1"/>
      <c r="BKW456" s="1"/>
      <c r="BKX456" s="1"/>
      <c r="BKY456" s="1"/>
      <c r="BKZ456" s="1"/>
      <c r="BLA456" s="1"/>
      <c r="BLB456" s="1"/>
      <c r="BLC456" s="1"/>
      <c r="BLD456" s="1"/>
      <c r="BLE456" s="1"/>
      <c r="BLF456" s="1"/>
      <c r="BLG456" s="1"/>
      <c r="BLH456" s="1"/>
      <c r="BLI456" s="1"/>
      <c r="BLJ456" s="1"/>
      <c r="BLK456" s="1"/>
      <c r="BLL456" s="1"/>
      <c r="BLM456" s="1"/>
      <c r="BLN456" s="1"/>
      <c r="BLO456" s="1"/>
      <c r="BLP456" s="1"/>
      <c r="BLQ456" s="1"/>
      <c r="BLR456" s="1"/>
      <c r="BLS456" s="1"/>
      <c r="BLT456" s="1"/>
      <c r="BLU456" s="1"/>
      <c r="BLV456" s="1"/>
      <c r="BLW456" s="1"/>
      <c r="BLX456" s="1"/>
      <c r="BLY456" s="1"/>
      <c r="BLZ456" s="1"/>
      <c r="BMA456" s="1"/>
      <c r="BMB456" s="1"/>
      <c r="BMC456" s="1"/>
      <c r="BMD456" s="1"/>
      <c r="BME456" s="1"/>
      <c r="BMF456" s="1"/>
      <c r="BMG456" s="1"/>
      <c r="BMH456" s="1"/>
      <c r="BMI456" s="1"/>
      <c r="BMJ456" s="1"/>
      <c r="BMK456" s="1"/>
      <c r="BML456" s="1"/>
      <c r="BMM456" s="1"/>
      <c r="BMN456" s="1"/>
      <c r="BMO456" s="1"/>
      <c r="BMP456" s="1"/>
      <c r="BMQ456" s="1"/>
      <c r="BMR456" s="1"/>
      <c r="BMS456" s="1"/>
      <c r="BMT456" s="1"/>
      <c r="BMU456" s="1"/>
      <c r="BMV456" s="1"/>
      <c r="BMW456" s="1"/>
      <c r="BMX456" s="1"/>
      <c r="BMY456" s="1"/>
      <c r="BMZ456" s="1"/>
      <c r="BNA456" s="1"/>
      <c r="BNB456" s="1"/>
      <c r="BNC456" s="1"/>
      <c r="BND456" s="1"/>
      <c r="BNE456" s="1"/>
      <c r="BNF456" s="1"/>
      <c r="BNG456" s="1"/>
      <c r="BNH456" s="1"/>
      <c r="BNI456" s="1"/>
      <c r="BNJ456" s="1"/>
      <c r="BNK456" s="1"/>
      <c r="BNL456" s="1"/>
      <c r="BNM456" s="1"/>
      <c r="BNN456" s="1"/>
      <c r="BNO456" s="1"/>
      <c r="BNP456" s="1"/>
      <c r="BNQ456" s="1"/>
      <c r="BNR456" s="1"/>
      <c r="BNS456" s="1"/>
      <c r="BNT456" s="1"/>
      <c r="BNU456" s="1"/>
      <c r="BNV456" s="1"/>
      <c r="BNW456" s="1"/>
      <c r="BNX456" s="1"/>
      <c r="BNY456" s="1"/>
      <c r="BNZ456" s="1"/>
      <c r="BOA456" s="1"/>
      <c r="BOB456" s="1"/>
      <c r="BOC456" s="1"/>
      <c r="BOD456" s="1"/>
      <c r="BOE456" s="1"/>
      <c r="BOF456" s="1"/>
      <c r="BOG456" s="1"/>
      <c r="BOH456" s="1"/>
      <c r="BOI456" s="1"/>
      <c r="BOJ456" s="1"/>
      <c r="BOK456" s="1"/>
      <c r="BOL456" s="1"/>
      <c r="BOM456" s="1"/>
      <c r="BON456" s="1"/>
      <c r="BOO456" s="1"/>
      <c r="BOP456" s="1"/>
      <c r="BOQ456" s="1"/>
      <c r="BOR456" s="1"/>
      <c r="BOS456" s="1"/>
      <c r="BOT456" s="1"/>
      <c r="BOU456" s="1"/>
      <c r="BOV456" s="1"/>
      <c r="BOW456" s="1"/>
      <c r="BOX456" s="1"/>
      <c r="BOY456" s="1"/>
      <c r="BOZ456" s="1"/>
      <c r="BPA456" s="1"/>
      <c r="BPB456" s="1"/>
      <c r="BPC456" s="1"/>
      <c r="BPD456" s="1"/>
      <c r="BPE456" s="1"/>
      <c r="BPF456" s="1"/>
      <c r="BPG456" s="1"/>
      <c r="BPH456" s="1"/>
      <c r="BPI456" s="1"/>
      <c r="BPJ456" s="1"/>
      <c r="BPK456" s="1"/>
      <c r="BPL456" s="1"/>
      <c r="BPM456" s="1"/>
      <c r="BPN456" s="1"/>
      <c r="BPO456" s="1"/>
      <c r="BPP456" s="1"/>
      <c r="BPQ456" s="1"/>
      <c r="BPR456" s="1"/>
      <c r="BPS456" s="1"/>
      <c r="BPT456" s="1"/>
      <c r="BPU456" s="1"/>
      <c r="BPV456" s="1"/>
      <c r="BPW456" s="1"/>
      <c r="BPX456" s="1"/>
      <c r="BPY456" s="1"/>
      <c r="BPZ456" s="1"/>
      <c r="BQA456" s="1"/>
      <c r="BQB456" s="1"/>
      <c r="BQC456" s="1"/>
      <c r="BQD456" s="1"/>
      <c r="BQE456" s="1"/>
      <c r="BQF456" s="1"/>
      <c r="BQG456" s="1"/>
      <c r="BQH456" s="1"/>
      <c r="BQI456" s="1"/>
      <c r="BQJ456" s="1"/>
      <c r="BQK456" s="1"/>
      <c r="BQL456" s="1"/>
      <c r="BQM456" s="1"/>
      <c r="BQN456" s="1"/>
      <c r="BQO456" s="1"/>
      <c r="BQP456" s="1"/>
      <c r="BQQ456" s="1"/>
      <c r="BQR456" s="1"/>
      <c r="BQS456" s="1"/>
      <c r="BQT456" s="1"/>
      <c r="BQU456" s="1"/>
      <c r="BQV456" s="1"/>
      <c r="BQW456" s="1"/>
      <c r="BQX456" s="1"/>
      <c r="BQY456" s="1"/>
      <c r="BQZ456" s="1"/>
      <c r="BRA456" s="1"/>
      <c r="BRB456" s="1"/>
      <c r="BRC456" s="1"/>
      <c r="BRD456" s="1"/>
      <c r="BRE456" s="1"/>
      <c r="BRF456" s="1"/>
      <c r="BRG456" s="1"/>
      <c r="BRH456" s="1"/>
      <c r="BRI456" s="1"/>
      <c r="BRJ456" s="1"/>
      <c r="BRK456" s="1"/>
      <c r="BRL456" s="1"/>
      <c r="BRM456" s="1"/>
      <c r="BRN456" s="1"/>
      <c r="BRO456" s="1"/>
      <c r="BRP456" s="1"/>
      <c r="BRQ456" s="1"/>
      <c r="BRR456" s="1"/>
      <c r="BRS456" s="1"/>
      <c r="BRT456" s="1"/>
      <c r="BRU456" s="1"/>
      <c r="BRV456" s="1"/>
      <c r="BRW456" s="1"/>
      <c r="BRX456" s="1"/>
      <c r="BRY456" s="1"/>
      <c r="BRZ456" s="1"/>
      <c r="BSA456" s="1"/>
      <c r="BSB456" s="1"/>
      <c r="BSC456" s="1"/>
      <c r="BSD456" s="1"/>
      <c r="BSE456" s="1"/>
      <c r="BSF456" s="1"/>
      <c r="BSG456" s="1"/>
      <c r="BSH456" s="1"/>
      <c r="BSI456" s="1"/>
      <c r="BSJ456" s="1"/>
      <c r="BSK456" s="1"/>
      <c r="BSL456" s="1"/>
      <c r="BSM456" s="1"/>
      <c r="BSN456" s="1"/>
      <c r="BSO456" s="1"/>
      <c r="BSP456" s="1"/>
      <c r="BSQ456" s="1"/>
      <c r="BSR456" s="1"/>
      <c r="BSS456" s="1"/>
      <c r="BST456" s="1"/>
      <c r="BSU456" s="1"/>
      <c r="BSV456" s="1"/>
      <c r="BSW456" s="1"/>
      <c r="BSX456" s="1"/>
      <c r="BSY456" s="1"/>
      <c r="BSZ456" s="1"/>
      <c r="BTA456" s="1"/>
      <c r="BTB456" s="1"/>
      <c r="BTC456" s="1"/>
      <c r="BTD456" s="1"/>
      <c r="BTE456" s="1"/>
      <c r="BTF456" s="1"/>
      <c r="BTG456" s="1"/>
      <c r="BTH456" s="1"/>
      <c r="BTI456" s="1"/>
      <c r="BTJ456" s="1"/>
      <c r="BTK456" s="1"/>
      <c r="BTL456" s="1"/>
      <c r="BTM456" s="1"/>
      <c r="BTN456" s="1"/>
      <c r="BTO456" s="1"/>
      <c r="BTP456" s="1"/>
      <c r="BTQ456" s="1"/>
      <c r="BTR456" s="1"/>
      <c r="BTS456" s="1"/>
      <c r="BTT456" s="1"/>
      <c r="BTU456" s="1"/>
      <c r="BTV456" s="1"/>
      <c r="BTW456" s="1"/>
      <c r="BTX456" s="1"/>
      <c r="BTY456" s="1"/>
      <c r="BTZ456" s="1"/>
      <c r="BUA456" s="1"/>
      <c r="BUB456" s="1"/>
      <c r="BUC456" s="1"/>
      <c r="BUD456" s="1"/>
      <c r="BUE456" s="1"/>
      <c r="BUF456" s="1"/>
      <c r="BUG456" s="1"/>
      <c r="BUH456" s="1"/>
      <c r="BUI456" s="1"/>
      <c r="BUJ456" s="1"/>
      <c r="BUK456" s="1"/>
      <c r="BUL456" s="1"/>
      <c r="BUM456" s="1"/>
      <c r="BUN456" s="1"/>
      <c r="BUO456" s="1"/>
      <c r="BUP456" s="1"/>
      <c r="BUQ456" s="1"/>
      <c r="BUR456" s="1"/>
      <c r="BUS456" s="1"/>
      <c r="BUT456" s="1"/>
      <c r="BUU456" s="1"/>
      <c r="BUV456" s="1"/>
      <c r="BUW456" s="1"/>
      <c r="BUX456" s="1"/>
      <c r="BUY456" s="1"/>
      <c r="BUZ456" s="1"/>
      <c r="BVA456" s="1"/>
      <c r="BVB456" s="1"/>
      <c r="BVC456" s="1"/>
      <c r="BVD456" s="1"/>
      <c r="BVE456" s="1"/>
      <c r="BVF456" s="1"/>
      <c r="BVG456" s="1"/>
      <c r="BVH456" s="1"/>
      <c r="BVI456" s="1"/>
      <c r="BVJ456" s="1"/>
      <c r="BVK456" s="1"/>
      <c r="BVL456" s="1"/>
      <c r="BVM456" s="1"/>
      <c r="BVN456" s="1"/>
      <c r="BVO456" s="1"/>
      <c r="BVP456" s="1"/>
      <c r="BVQ456" s="1"/>
      <c r="BVR456" s="1"/>
      <c r="BVS456" s="1"/>
      <c r="BVT456" s="1"/>
      <c r="BVU456" s="1"/>
      <c r="BVV456" s="1"/>
      <c r="BVW456" s="1"/>
      <c r="BVX456" s="1"/>
      <c r="BVY456" s="1"/>
      <c r="BVZ456" s="1"/>
      <c r="BWA456" s="1"/>
      <c r="BWB456" s="1"/>
      <c r="BWC456" s="1"/>
      <c r="BWD456" s="1"/>
      <c r="BWE456" s="1"/>
      <c r="BWF456" s="1"/>
      <c r="BWG456" s="1"/>
      <c r="BWH456" s="1"/>
      <c r="BWI456" s="1"/>
      <c r="BWJ456" s="1"/>
      <c r="BWK456" s="1"/>
      <c r="BWL456" s="1"/>
      <c r="BWM456" s="1"/>
      <c r="BWN456" s="1"/>
      <c r="BWO456" s="1"/>
      <c r="BWP456" s="1"/>
      <c r="BWQ456" s="1"/>
      <c r="BWR456" s="1"/>
      <c r="BWS456" s="1"/>
      <c r="BWT456" s="1"/>
      <c r="BWU456" s="1"/>
      <c r="BWV456" s="1"/>
      <c r="BWW456" s="1"/>
      <c r="BWX456" s="1"/>
      <c r="BWY456" s="1"/>
      <c r="BWZ456" s="1"/>
      <c r="BXA456" s="1"/>
      <c r="BXB456" s="1"/>
      <c r="BXC456" s="1"/>
      <c r="BXD456" s="1"/>
      <c r="BXE456" s="1"/>
      <c r="BXF456" s="1"/>
      <c r="BXG456" s="1"/>
      <c r="BXH456" s="1"/>
      <c r="BXI456" s="1"/>
      <c r="BXJ456" s="1"/>
      <c r="BXK456" s="1"/>
      <c r="BXL456" s="1"/>
      <c r="BXM456" s="1"/>
      <c r="BXN456" s="1"/>
      <c r="BXO456" s="1"/>
      <c r="BXP456" s="1"/>
      <c r="BXQ456" s="1"/>
      <c r="BXR456" s="1"/>
      <c r="BXS456" s="1"/>
      <c r="BXT456" s="1"/>
      <c r="BXU456" s="1"/>
      <c r="BXV456" s="1"/>
      <c r="BXW456" s="1"/>
      <c r="BXX456" s="1"/>
      <c r="BXY456" s="1"/>
      <c r="BXZ456" s="1"/>
      <c r="BYA456" s="1"/>
      <c r="BYB456" s="1"/>
      <c r="BYC456" s="1"/>
      <c r="BYD456" s="1"/>
      <c r="BYE456" s="1"/>
      <c r="BYF456" s="1"/>
      <c r="BYG456" s="1"/>
      <c r="BYH456" s="1"/>
      <c r="BYI456" s="1"/>
      <c r="BYJ456" s="1"/>
      <c r="BYK456" s="1"/>
      <c r="BYL456" s="1"/>
      <c r="BYM456" s="1"/>
      <c r="BYN456" s="1"/>
      <c r="BYO456" s="1"/>
      <c r="BYP456" s="1"/>
      <c r="BYQ456" s="1"/>
      <c r="BYR456" s="1"/>
      <c r="BYS456" s="1"/>
      <c r="BYT456" s="1"/>
      <c r="BYU456" s="1"/>
      <c r="BYV456" s="1"/>
      <c r="BYW456" s="1"/>
      <c r="BYX456" s="1"/>
      <c r="BYY456" s="1"/>
      <c r="BYZ456" s="1"/>
      <c r="BZA456" s="1"/>
      <c r="BZB456" s="1"/>
      <c r="BZC456" s="1"/>
      <c r="BZD456" s="1"/>
      <c r="BZE456" s="1"/>
      <c r="BZF456" s="1"/>
      <c r="BZG456" s="1"/>
      <c r="BZH456" s="1"/>
      <c r="BZI456" s="1"/>
      <c r="BZJ456" s="1"/>
      <c r="BZK456" s="1"/>
      <c r="BZL456" s="1"/>
      <c r="BZM456" s="1"/>
      <c r="BZN456" s="1"/>
      <c r="BZO456" s="1"/>
      <c r="BZP456" s="1"/>
      <c r="BZQ456" s="1"/>
      <c r="BZR456" s="1"/>
      <c r="BZS456" s="1"/>
      <c r="BZT456" s="1"/>
      <c r="BZU456" s="1"/>
      <c r="BZV456" s="1"/>
      <c r="BZW456" s="1"/>
      <c r="BZX456" s="1"/>
      <c r="BZY456" s="1"/>
      <c r="BZZ456" s="1"/>
      <c r="CAA456" s="1"/>
      <c r="CAB456" s="1"/>
      <c r="CAC456" s="1"/>
      <c r="CAD456" s="1"/>
      <c r="CAE456" s="1"/>
      <c r="CAF456" s="1"/>
      <c r="CAG456" s="1"/>
      <c r="CAH456" s="1"/>
      <c r="CAI456" s="1"/>
      <c r="CAJ456" s="1"/>
      <c r="CAK456" s="1"/>
      <c r="CAL456" s="1"/>
      <c r="CAM456" s="1"/>
      <c r="CAN456" s="1"/>
      <c r="CAO456" s="1"/>
      <c r="CAP456" s="1"/>
      <c r="CAQ456" s="1"/>
      <c r="CAR456" s="1"/>
      <c r="CAS456" s="1"/>
      <c r="CAT456" s="1"/>
      <c r="CAU456" s="1"/>
      <c r="CAV456" s="1"/>
      <c r="CAW456" s="1"/>
      <c r="CAX456" s="1"/>
      <c r="CAY456" s="1"/>
      <c r="CAZ456" s="1"/>
      <c r="CBA456" s="1"/>
      <c r="CBB456" s="1"/>
      <c r="CBC456" s="1"/>
      <c r="CBD456" s="1"/>
      <c r="CBE456" s="1"/>
      <c r="CBF456" s="1"/>
      <c r="CBG456" s="1"/>
      <c r="CBH456" s="1"/>
      <c r="CBI456" s="1"/>
      <c r="CBJ456" s="1"/>
      <c r="CBK456" s="1"/>
      <c r="CBL456" s="1"/>
      <c r="CBM456" s="1"/>
      <c r="CBN456" s="1"/>
      <c r="CBO456" s="1"/>
      <c r="CBP456" s="1"/>
      <c r="CBQ456" s="1"/>
      <c r="CBR456" s="1"/>
      <c r="CBS456" s="1"/>
      <c r="CBT456" s="1"/>
      <c r="CBU456" s="1"/>
      <c r="CBV456" s="1"/>
      <c r="CBW456" s="1"/>
      <c r="CBX456" s="1"/>
      <c r="CBY456" s="1"/>
      <c r="CBZ456" s="1"/>
      <c r="CCA456" s="1"/>
      <c r="CCB456" s="1"/>
      <c r="CCC456" s="1"/>
      <c r="CCD456" s="1"/>
      <c r="CCE456" s="1"/>
      <c r="CCF456" s="1"/>
      <c r="CCG456" s="1"/>
      <c r="CCH456" s="1"/>
      <c r="CCI456" s="1"/>
      <c r="CCJ456" s="1"/>
      <c r="CCK456" s="1"/>
      <c r="CCL456" s="1"/>
      <c r="CCM456" s="1"/>
      <c r="CCN456" s="1"/>
      <c r="CCO456" s="1"/>
      <c r="CCP456" s="1"/>
      <c r="CCQ456" s="1"/>
      <c r="CCR456" s="1"/>
      <c r="CCS456" s="1"/>
      <c r="CCT456" s="1"/>
      <c r="CCU456" s="1"/>
      <c r="CCV456" s="1"/>
      <c r="CCW456" s="1"/>
      <c r="CCX456" s="1"/>
      <c r="CCY456" s="1"/>
      <c r="CCZ456" s="1"/>
      <c r="CDA456" s="1"/>
      <c r="CDB456" s="1"/>
      <c r="CDC456" s="1"/>
      <c r="CDD456" s="1"/>
      <c r="CDE456" s="1"/>
      <c r="CDF456" s="1"/>
      <c r="CDG456" s="1"/>
      <c r="CDH456" s="1"/>
      <c r="CDI456" s="1"/>
      <c r="CDJ456" s="1"/>
      <c r="CDK456" s="1"/>
      <c r="CDL456" s="1"/>
      <c r="CDM456" s="1"/>
      <c r="CDN456" s="1"/>
      <c r="CDO456" s="1"/>
      <c r="CDP456" s="1"/>
      <c r="CDQ456" s="1"/>
      <c r="CDR456" s="1"/>
      <c r="CDS456" s="1"/>
      <c r="CDT456" s="1"/>
      <c r="CDU456" s="1"/>
      <c r="CDV456" s="1"/>
      <c r="CDW456" s="1"/>
      <c r="CDX456" s="1"/>
      <c r="CDY456" s="1"/>
      <c r="CDZ456" s="1"/>
      <c r="CEA456" s="1"/>
      <c r="CEB456" s="1"/>
      <c r="CEC456" s="1"/>
      <c r="CED456" s="1"/>
      <c r="CEE456" s="1"/>
      <c r="CEF456" s="1"/>
      <c r="CEG456" s="1"/>
      <c r="CEH456" s="1"/>
      <c r="CEI456" s="1"/>
      <c r="CEJ456" s="1"/>
      <c r="CEK456" s="1"/>
      <c r="CEL456" s="1"/>
      <c r="CEM456" s="1"/>
      <c r="CEN456" s="1"/>
      <c r="CEO456" s="1"/>
      <c r="CEP456" s="1"/>
      <c r="CEQ456" s="1"/>
      <c r="CER456" s="1"/>
      <c r="CES456" s="1"/>
      <c r="CET456" s="1"/>
      <c r="CEU456" s="1"/>
      <c r="CEV456" s="1"/>
      <c r="CEW456" s="1"/>
      <c r="CEX456" s="1"/>
      <c r="CEY456" s="1"/>
      <c r="CEZ456" s="1"/>
      <c r="CFA456" s="1"/>
      <c r="CFB456" s="1"/>
      <c r="CFC456" s="1"/>
      <c r="CFD456" s="1"/>
      <c r="CFE456" s="1"/>
      <c r="CFF456" s="1"/>
      <c r="CFG456" s="1"/>
      <c r="CFH456" s="1"/>
      <c r="CFI456" s="1"/>
      <c r="CFJ456" s="1"/>
      <c r="CFK456" s="1"/>
      <c r="CFL456" s="1"/>
      <c r="CFM456" s="1"/>
      <c r="CFN456" s="1"/>
      <c r="CFO456" s="1"/>
      <c r="CFP456" s="1"/>
      <c r="CFQ456" s="1"/>
      <c r="CFR456" s="1"/>
      <c r="CFS456" s="1"/>
      <c r="CFT456" s="1"/>
      <c r="CFU456" s="1"/>
      <c r="CFV456" s="1"/>
      <c r="CFW456" s="1"/>
      <c r="CFX456" s="1"/>
      <c r="CFY456" s="1"/>
      <c r="CFZ456" s="1"/>
      <c r="CGA456" s="1"/>
      <c r="CGB456" s="1"/>
      <c r="CGC456" s="1"/>
      <c r="CGD456" s="1"/>
      <c r="CGE456" s="1"/>
      <c r="CGF456" s="1"/>
      <c r="CGG456" s="1"/>
      <c r="CGH456" s="1"/>
      <c r="CGI456" s="1"/>
      <c r="CGJ456" s="1"/>
      <c r="CGK456" s="1"/>
      <c r="CGL456" s="1"/>
      <c r="CGM456" s="1"/>
      <c r="CGN456" s="1"/>
      <c r="CGO456" s="1"/>
      <c r="CGP456" s="1"/>
      <c r="CGQ456" s="1"/>
      <c r="CGR456" s="1"/>
      <c r="CGS456" s="1"/>
      <c r="CGT456" s="1"/>
      <c r="CGU456" s="1"/>
      <c r="CGV456" s="1"/>
      <c r="CGW456" s="1"/>
      <c r="CGX456" s="1"/>
      <c r="CGY456" s="1"/>
      <c r="CGZ456" s="1"/>
      <c r="CHA456" s="1"/>
      <c r="CHB456" s="1"/>
      <c r="CHC456" s="1"/>
      <c r="CHD456" s="1"/>
      <c r="CHE456" s="1"/>
      <c r="CHF456" s="1"/>
      <c r="CHG456" s="1"/>
      <c r="CHH456" s="1"/>
      <c r="CHI456" s="1"/>
      <c r="CHJ456" s="1"/>
      <c r="CHK456" s="1"/>
      <c r="CHL456" s="1"/>
      <c r="CHM456" s="1"/>
      <c r="CHN456" s="1"/>
      <c r="CHO456" s="1"/>
      <c r="CHP456" s="1"/>
      <c r="CHQ456" s="1"/>
      <c r="CHR456" s="1"/>
      <c r="CHS456" s="1"/>
      <c r="CHT456" s="1"/>
      <c r="CHU456" s="1"/>
      <c r="CHV456" s="1"/>
      <c r="CHW456" s="1"/>
      <c r="CHX456" s="1"/>
      <c r="CHY456" s="1"/>
      <c r="CHZ456" s="1"/>
      <c r="CIA456" s="1"/>
      <c r="CIB456" s="1"/>
      <c r="CIC456" s="1"/>
      <c r="CID456" s="1"/>
      <c r="CIE456" s="1"/>
      <c r="CIF456" s="1"/>
      <c r="CIG456" s="1"/>
      <c r="CIH456" s="1"/>
      <c r="CII456" s="1"/>
      <c r="CIJ456" s="1"/>
      <c r="CIK456" s="1"/>
      <c r="CIL456" s="1"/>
      <c r="CIM456" s="1"/>
      <c r="CIN456" s="1"/>
      <c r="CIO456" s="1"/>
      <c r="CIP456" s="1"/>
      <c r="CIQ456" s="1"/>
      <c r="CIR456" s="1"/>
      <c r="CIS456" s="1"/>
      <c r="CIT456" s="1"/>
      <c r="CIU456" s="1"/>
      <c r="CIV456" s="1"/>
      <c r="CIW456" s="1"/>
      <c r="CIX456" s="1"/>
      <c r="CIY456" s="1"/>
      <c r="CIZ456" s="1"/>
      <c r="CJA456" s="1"/>
      <c r="CJB456" s="1"/>
      <c r="CJC456" s="1"/>
      <c r="CJD456" s="1"/>
      <c r="CJE456" s="1"/>
      <c r="CJF456" s="1"/>
      <c r="CJG456" s="1"/>
      <c r="CJH456" s="1"/>
      <c r="CJI456" s="1"/>
      <c r="CJJ456" s="1"/>
      <c r="CJK456" s="1"/>
      <c r="CJL456" s="1"/>
      <c r="CJM456" s="1"/>
      <c r="CJN456" s="1"/>
      <c r="CJO456" s="1"/>
      <c r="CJP456" s="1"/>
      <c r="CJQ456" s="1"/>
      <c r="CJR456" s="1"/>
      <c r="CJS456" s="1"/>
      <c r="CJT456" s="1"/>
      <c r="CJU456" s="1"/>
      <c r="CJV456" s="1"/>
      <c r="CJW456" s="1"/>
      <c r="CJX456" s="1"/>
      <c r="CJY456" s="1"/>
      <c r="CJZ456" s="1"/>
      <c r="CKA456" s="1"/>
      <c r="CKB456" s="1"/>
      <c r="CKC456" s="1"/>
      <c r="CKD456" s="1"/>
      <c r="CKE456" s="1"/>
      <c r="CKF456" s="1"/>
      <c r="CKG456" s="1"/>
      <c r="CKH456" s="1"/>
      <c r="CKI456" s="1"/>
      <c r="CKJ456" s="1"/>
      <c r="CKK456" s="1"/>
      <c r="CKL456" s="1"/>
      <c r="CKM456" s="1"/>
      <c r="CKN456" s="1"/>
      <c r="CKO456" s="1"/>
      <c r="CKP456" s="1"/>
      <c r="CKQ456" s="1"/>
      <c r="CKR456" s="1"/>
      <c r="CKS456" s="1"/>
      <c r="CKT456" s="1"/>
      <c r="CKU456" s="1"/>
      <c r="CKV456" s="1"/>
      <c r="CKW456" s="1"/>
      <c r="CKX456" s="1"/>
      <c r="CKY456" s="1"/>
      <c r="CKZ456" s="1"/>
      <c r="CLA456" s="1"/>
      <c r="CLB456" s="1"/>
      <c r="CLC456" s="1"/>
      <c r="CLD456" s="1"/>
      <c r="CLE456" s="1"/>
      <c r="CLF456" s="1"/>
      <c r="CLG456" s="1"/>
      <c r="CLH456" s="1"/>
      <c r="CLI456" s="1"/>
      <c r="CLJ456" s="1"/>
      <c r="CLK456" s="1"/>
      <c r="CLL456" s="1"/>
      <c r="CLM456" s="1"/>
      <c r="CLN456" s="1"/>
      <c r="CLO456" s="1"/>
      <c r="CLP456" s="1"/>
      <c r="CLQ456" s="1"/>
      <c r="CLR456" s="1"/>
      <c r="CLS456" s="1"/>
      <c r="CLT456" s="1"/>
      <c r="CLU456" s="1"/>
      <c r="CLV456" s="1"/>
      <c r="CLW456" s="1"/>
      <c r="CLX456" s="1"/>
      <c r="CLY456" s="1"/>
      <c r="CLZ456" s="1"/>
      <c r="CMA456" s="1"/>
      <c r="CMB456" s="1"/>
      <c r="CMC456" s="1"/>
      <c r="CMD456" s="1"/>
      <c r="CME456" s="1"/>
      <c r="CMF456" s="1"/>
      <c r="CMG456" s="1"/>
      <c r="CMH456" s="1"/>
      <c r="CMI456" s="1"/>
      <c r="CMJ456" s="1"/>
      <c r="CMK456" s="1"/>
      <c r="CML456" s="1"/>
      <c r="CMM456" s="1"/>
      <c r="CMN456" s="1"/>
      <c r="CMO456" s="1"/>
      <c r="CMP456" s="1"/>
      <c r="CMQ456" s="1"/>
      <c r="CMR456" s="1"/>
      <c r="CMS456" s="1"/>
      <c r="CMT456" s="1"/>
      <c r="CMU456" s="1"/>
      <c r="CMV456" s="1"/>
      <c r="CMW456" s="1"/>
      <c r="CMX456" s="1"/>
      <c r="CMY456" s="1"/>
      <c r="CMZ456" s="1"/>
      <c r="CNA456" s="1"/>
      <c r="CNB456" s="1"/>
      <c r="CNC456" s="1"/>
      <c r="CND456" s="1"/>
      <c r="CNE456" s="1"/>
      <c r="CNF456" s="1"/>
      <c r="CNG456" s="1"/>
      <c r="CNH456" s="1"/>
      <c r="CNI456" s="1"/>
      <c r="CNJ456" s="1"/>
      <c r="CNK456" s="1"/>
      <c r="CNL456" s="1"/>
      <c r="CNM456" s="1"/>
      <c r="CNN456" s="1"/>
      <c r="CNO456" s="1"/>
      <c r="CNP456" s="1"/>
      <c r="CNQ456" s="1"/>
      <c r="CNR456" s="1"/>
      <c r="CNS456" s="1"/>
      <c r="CNT456" s="1"/>
      <c r="CNU456" s="1"/>
      <c r="CNV456" s="1"/>
      <c r="CNW456" s="1"/>
      <c r="CNX456" s="1"/>
      <c r="CNY456" s="1"/>
      <c r="CNZ456" s="1"/>
      <c r="COA456" s="1"/>
      <c r="COB456" s="1"/>
      <c r="COC456" s="1"/>
      <c r="COD456" s="1"/>
      <c r="COE456" s="1"/>
      <c r="COF456" s="1"/>
      <c r="COG456" s="1"/>
      <c r="COH456" s="1"/>
      <c r="COI456" s="1"/>
      <c r="COJ456" s="1"/>
      <c r="COK456" s="1"/>
      <c r="COL456" s="1"/>
      <c r="COM456" s="1"/>
      <c r="CON456" s="1"/>
      <c r="COO456" s="1"/>
      <c r="COP456" s="1"/>
      <c r="COQ456" s="1"/>
      <c r="COR456" s="1"/>
      <c r="COS456" s="1"/>
      <c r="COT456" s="1"/>
      <c r="COU456" s="1"/>
      <c r="COV456" s="1"/>
      <c r="COW456" s="1"/>
      <c r="COX456" s="1"/>
      <c r="COY456" s="1"/>
      <c r="COZ456" s="1"/>
      <c r="CPA456" s="1"/>
      <c r="CPB456" s="1"/>
      <c r="CPC456" s="1"/>
      <c r="CPD456" s="1"/>
      <c r="CPE456" s="1"/>
      <c r="CPF456" s="1"/>
      <c r="CPG456" s="1"/>
      <c r="CPH456" s="1"/>
      <c r="CPI456" s="1"/>
      <c r="CPJ456" s="1"/>
      <c r="CPK456" s="1"/>
      <c r="CPL456" s="1"/>
      <c r="CPM456" s="1"/>
      <c r="CPN456" s="1"/>
      <c r="CPO456" s="1"/>
      <c r="CPP456" s="1"/>
      <c r="CPQ456" s="1"/>
      <c r="CPR456" s="1"/>
      <c r="CPS456" s="1"/>
      <c r="CPT456" s="1"/>
      <c r="CPU456" s="1"/>
      <c r="CPV456" s="1"/>
      <c r="CPW456" s="1"/>
      <c r="CPX456" s="1"/>
      <c r="CPY456" s="1"/>
      <c r="CPZ456" s="1"/>
      <c r="CQA456" s="1"/>
      <c r="CQB456" s="1"/>
      <c r="CQC456" s="1"/>
      <c r="CQD456" s="1"/>
      <c r="CQE456" s="1"/>
      <c r="CQF456" s="1"/>
      <c r="CQG456" s="1"/>
      <c r="CQH456" s="1"/>
      <c r="CQI456" s="1"/>
      <c r="CQJ456" s="1"/>
      <c r="CQK456" s="1"/>
      <c r="CQL456" s="1"/>
      <c r="CQM456" s="1"/>
      <c r="CQN456" s="1"/>
      <c r="CQO456" s="1"/>
      <c r="CQP456" s="1"/>
      <c r="CQQ456" s="1"/>
      <c r="CQR456" s="1"/>
      <c r="CQS456" s="1"/>
      <c r="CQT456" s="1"/>
      <c r="CQU456" s="1"/>
      <c r="CQV456" s="1"/>
      <c r="CQW456" s="1"/>
      <c r="CQX456" s="1"/>
      <c r="CQY456" s="1"/>
      <c r="CQZ456" s="1"/>
      <c r="CRA456" s="1"/>
      <c r="CRB456" s="1"/>
      <c r="CRC456" s="1"/>
      <c r="CRD456" s="1"/>
      <c r="CRE456" s="1"/>
      <c r="CRF456" s="1"/>
      <c r="CRG456" s="1"/>
      <c r="CRH456" s="1"/>
      <c r="CRI456" s="1"/>
      <c r="CRJ456" s="1"/>
      <c r="CRK456" s="1"/>
      <c r="CRL456" s="1"/>
      <c r="CRM456" s="1"/>
      <c r="CRN456" s="1"/>
      <c r="CRO456" s="1"/>
      <c r="CRP456" s="1"/>
      <c r="CRQ456" s="1"/>
      <c r="CRR456" s="1"/>
      <c r="CRS456" s="1"/>
      <c r="CRT456" s="1"/>
      <c r="CRU456" s="1"/>
      <c r="CRV456" s="1"/>
      <c r="CRW456" s="1"/>
      <c r="CRX456" s="1"/>
      <c r="CRY456" s="1"/>
      <c r="CRZ456" s="1"/>
      <c r="CSA456" s="1"/>
      <c r="CSB456" s="1"/>
      <c r="CSC456" s="1"/>
      <c r="CSD456" s="1"/>
      <c r="CSE456" s="1"/>
      <c r="CSF456" s="1"/>
      <c r="CSG456" s="1"/>
      <c r="CSH456" s="1"/>
      <c r="CSI456" s="1"/>
      <c r="CSJ456" s="1"/>
      <c r="CSK456" s="1"/>
      <c r="CSL456" s="1"/>
      <c r="CSM456" s="1"/>
      <c r="CSN456" s="1"/>
      <c r="CSO456" s="1"/>
      <c r="CSP456" s="1"/>
      <c r="CSQ456" s="1"/>
      <c r="CSR456" s="1"/>
      <c r="CSS456" s="1"/>
      <c r="CST456" s="1"/>
      <c r="CSU456" s="1"/>
      <c r="CSV456" s="1"/>
      <c r="CSW456" s="1"/>
      <c r="CSX456" s="1"/>
      <c r="CSY456" s="1"/>
      <c r="CSZ456" s="1"/>
      <c r="CTA456" s="1"/>
      <c r="CTB456" s="1"/>
      <c r="CTC456" s="1"/>
      <c r="CTD456" s="1"/>
      <c r="CTE456" s="1"/>
      <c r="CTF456" s="1"/>
      <c r="CTG456" s="1"/>
      <c r="CTH456" s="1"/>
      <c r="CTI456" s="1"/>
      <c r="CTJ456" s="1"/>
      <c r="CTK456" s="1"/>
      <c r="CTL456" s="1"/>
      <c r="CTM456" s="1"/>
      <c r="CTN456" s="1"/>
      <c r="CTO456" s="1"/>
      <c r="CTP456" s="1"/>
      <c r="CTQ456" s="1"/>
      <c r="CTR456" s="1"/>
      <c r="CTS456" s="1"/>
      <c r="CTT456" s="1"/>
      <c r="CTU456" s="1"/>
      <c r="CTV456" s="1"/>
      <c r="CTW456" s="1"/>
      <c r="CTX456" s="1"/>
      <c r="CTY456" s="1"/>
      <c r="CTZ456" s="1"/>
      <c r="CUA456" s="1"/>
      <c r="CUB456" s="1"/>
      <c r="CUC456" s="1"/>
      <c r="CUD456" s="1"/>
      <c r="CUE456" s="1"/>
      <c r="CUF456" s="1"/>
      <c r="CUG456" s="1"/>
      <c r="CUH456" s="1"/>
      <c r="CUI456" s="1"/>
      <c r="CUJ456" s="1"/>
      <c r="CUK456" s="1"/>
      <c r="CUL456" s="1"/>
      <c r="CUM456" s="1"/>
      <c r="CUN456" s="1"/>
      <c r="CUO456" s="1"/>
      <c r="CUP456" s="1"/>
      <c r="CUQ456" s="1"/>
      <c r="CUR456" s="1"/>
      <c r="CUS456" s="1"/>
      <c r="CUT456" s="1"/>
      <c r="CUU456" s="1"/>
      <c r="CUV456" s="1"/>
      <c r="CUW456" s="1"/>
      <c r="CUX456" s="1"/>
      <c r="CUY456" s="1"/>
      <c r="CUZ456" s="1"/>
      <c r="CVA456" s="1"/>
      <c r="CVB456" s="1"/>
      <c r="CVC456" s="1"/>
      <c r="CVD456" s="1"/>
      <c r="CVE456" s="1"/>
      <c r="CVF456" s="1"/>
      <c r="CVG456" s="1"/>
      <c r="CVH456" s="1"/>
      <c r="CVI456" s="1"/>
      <c r="CVJ456" s="1"/>
      <c r="CVK456" s="1"/>
      <c r="CVL456" s="1"/>
      <c r="CVM456" s="1"/>
      <c r="CVN456" s="1"/>
      <c r="CVO456" s="1"/>
      <c r="CVP456" s="1"/>
      <c r="CVQ456" s="1"/>
      <c r="CVR456" s="1"/>
      <c r="CVS456" s="1"/>
      <c r="CVT456" s="1"/>
      <c r="CVU456" s="1"/>
      <c r="CVV456" s="1"/>
      <c r="CVW456" s="1"/>
      <c r="CVX456" s="1"/>
      <c r="CVY456" s="1"/>
      <c r="CVZ456" s="1"/>
      <c r="CWA456" s="1"/>
      <c r="CWB456" s="1"/>
      <c r="CWC456" s="1"/>
      <c r="CWD456" s="1"/>
      <c r="CWE456" s="1"/>
      <c r="CWF456" s="1"/>
      <c r="CWG456" s="1"/>
      <c r="CWH456" s="1"/>
      <c r="CWI456" s="1"/>
      <c r="CWJ456" s="1"/>
      <c r="CWK456" s="1"/>
      <c r="CWL456" s="1"/>
      <c r="CWM456" s="1"/>
      <c r="CWN456" s="1"/>
      <c r="CWO456" s="1"/>
      <c r="CWP456" s="1"/>
      <c r="CWQ456" s="1"/>
      <c r="CWR456" s="1"/>
      <c r="CWS456" s="1"/>
      <c r="CWT456" s="1"/>
      <c r="CWU456" s="1"/>
      <c r="CWV456" s="1"/>
      <c r="CWW456" s="1"/>
      <c r="CWX456" s="1"/>
      <c r="CWY456" s="1"/>
      <c r="CWZ456" s="1"/>
      <c r="CXA456" s="1"/>
      <c r="CXB456" s="1"/>
      <c r="CXC456" s="1"/>
      <c r="CXD456" s="1"/>
      <c r="CXE456" s="1"/>
      <c r="CXF456" s="1"/>
      <c r="CXG456" s="1"/>
      <c r="CXH456" s="1"/>
      <c r="CXI456" s="1"/>
      <c r="CXJ456" s="1"/>
      <c r="CXK456" s="1"/>
      <c r="CXL456" s="1"/>
      <c r="CXM456" s="1"/>
      <c r="CXN456" s="1"/>
      <c r="CXO456" s="1"/>
      <c r="CXP456" s="1"/>
      <c r="CXQ456" s="1"/>
      <c r="CXR456" s="1"/>
      <c r="CXS456" s="1"/>
      <c r="CXT456" s="1"/>
      <c r="CXU456" s="1"/>
      <c r="CXV456" s="1"/>
      <c r="CXW456" s="1"/>
      <c r="CXX456" s="1"/>
      <c r="CXY456" s="1"/>
      <c r="CXZ456" s="1"/>
      <c r="CYA456" s="1"/>
      <c r="CYB456" s="1"/>
      <c r="CYC456" s="1"/>
      <c r="CYD456" s="1"/>
      <c r="CYE456" s="1"/>
      <c r="CYF456" s="1"/>
      <c r="CYG456" s="1"/>
      <c r="CYH456" s="1"/>
      <c r="CYI456" s="1"/>
      <c r="CYJ456" s="1"/>
      <c r="CYK456" s="1"/>
      <c r="CYL456" s="1"/>
      <c r="CYM456" s="1"/>
      <c r="CYN456" s="1"/>
      <c r="CYO456" s="1"/>
      <c r="CYP456" s="1"/>
      <c r="CYQ456" s="1"/>
      <c r="CYR456" s="1"/>
      <c r="CYS456" s="1"/>
      <c r="CYT456" s="1"/>
      <c r="CYU456" s="1"/>
      <c r="CYV456" s="1"/>
      <c r="CYW456" s="1"/>
      <c r="CYX456" s="1"/>
      <c r="CYY456" s="1"/>
      <c r="CYZ456" s="1"/>
      <c r="CZA456" s="1"/>
      <c r="CZB456" s="1"/>
      <c r="CZC456" s="1"/>
      <c r="CZD456" s="1"/>
      <c r="CZE456" s="1"/>
      <c r="CZF456" s="1"/>
      <c r="CZG456" s="1"/>
      <c r="CZH456" s="1"/>
      <c r="CZI456" s="1"/>
      <c r="CZJ456" s="1"/>
      <c r="CZK456" s="1"/>
      <c r="CZL456" s="1"/>
      <c r="CZM456" s="1"/>
      <c r="CZN456" s="1"/>
      <c r="CZO456" s="1"/>
      <c r="CZP456" s="1"/>
      <c r="CZQ456" s="1"/>
      <c r="CZR456" s="1"/>
      <c r="CZS456" s="1"/>
      <c r="CZT456" s="1"/>
      <c r="CZU456" s="1"/>
      <c r="CZV456" s="1"/>
      <c r="CZW456" s="1"/>
      <c r="CZX456" s="1"/>
      <c r="CZY456" s="1"/>
      <c r="CZZ456" s="1"/>
      <c r="DAA456" s="1"/>
      <c r="DAB456" s="1"/>
      <c r="DAC456" s="1"/>
      <c r="DAD456" s="1"/>
      <c r="DAE456" s="1"/>
      <c r="DAF456" s="1"/>
      <c r="DAG456" s="1"/>
      <c r="DAH456" s="1"/>
      <c r="DAI456" s="1"/>
      <c r="DAJ456" s="1"/>
      <c r="DAK456" s="1"/>
      <c r="DAL456" s="1"/>
      <c r="DAM456" s="1"/>
      <c r="DAN456" s="1"/>
      <c r="DAO456" s="1"/>
      <c r="DAP456" s="1"/>
      <c r="DAQ456" s="1"/>
      <c r="DAR456" s="1"/>
      <c r="DAS456" s="1"/>
      <c r="DAT456" s="1"/>
      <c r="DAU456" s="1"/>
      <c r="DAV456" s="1"/>
      <c r="DAW456" s="1"/>
      <c r="DAX456" s="1"/>
      <c r="DAY456" s="1"/>
      <c r="DAZ456" s="1"/>
      <c r="DBA456" s="1"/>
      <c r="DBB456" s="1"/>
      <c r="DBC456" s="1"/>
      <c r="DBD456" s="1"/>
      <c r="DBE456" s="1"/>
      <c r="DBF456" s="1"/>
      <c r="DBG456" s="1"/>
      <c r="DBH456" s="1"/>
      <c r="DBI456" s="1"/>
      <c r="DBJ456" s="1"/>
      <c r="DBK456" s="1"/>
      <c r="DBL456" s="1"/>
      <c r="DBM456" s="1"/>
      <c r="DBN456" s="1"/>
      <c r="DBO456" s="1"/>
      <c r="DBP456" s="1"/>
      <c r="DBQ456" s="1"/>
      <c r="DBR456" s="1"/>
      <c r="DBS456" s="1"/>
      <c r="DBT456" s="1"/>
      <c r="DBU456" s="1"/>
      <c r="DBV456" s="1"/>
      <c r="DBW456" s="1"/>
      <c r="DBX456" s="1"/>
      <c r="DBY456" s="1"/>
      <c r="DBZ456" s="1"/>
      <c r="DCA456" s="1"/>
      <c r="DCB456" s="1"/>
      <c r="DCC456" s="1"/>
      <c r="DCD456" s="1"/>
      <c r="DCE456" s="1"/>
      <c r="DCF456" s="1"/>
      <c r="DCG456" s="1"/>
      <c r="DCH456" s="1"/>
      <c r="DCI456" s="1"/>
      <c r="DCJ456" s="1"/>
      <c r="DCK456" s="1"/>
      <c r="DCL456" s="1"/>
      <c r="DCM456" s="1"/>
      <c r="DCN456" s="1"/>
      <c r="DCO456" s="1"/>
      <c r="DCP456" s="1"/>
      <c r="DCQ456" s="1"/>
      <c r="DCR456" s="1"/>
      <c r="DCS456" s="1"/>
      <c r="DCT456" s="1"/>
      <c r="DCU456" s="1"/>
      <c r="DCV456" s="1"/>
      <c r="DCW456" s="1"/>
      <c r="DCX456" s="1"/>
      <c r="DCY456" s="1"/>
      <c r="DCZ456" s="1"/>
      <c r="DDA456" s="1"/>
      <c r="DDB456" s="1"/>
      <c r="DDC456" s="1"/>
      <c r="DDD456" s="1"/>
      <c r="DDE456" s="1"/>
      <c r="DDF456" s="1"/>
      <c r="DDG456" s="1"/>
      <c r="DDH456" s="1"/>
      <c r="DDI456" s="1"/>
      <c r="DDJ456" s="1"/>
      <c r="DDK456" s="1"/>
      <c r="DDL456" s="1"/>
      <c r="DDM456" s="1"/>
      <c r="DDN456" s="1"/>
      <c r="DDO456" s="1"/>
      <c r="DDP456" s="1"/>
      <c r="DDQ456" s="1"/>
      <c r="DDR456" s="1"/>
      <c r="DDS456" s="1"/>
      <c r="DDT456" s="1"/>
      <c r="DDU456" s="1"/>
      <c r="DDV456" s="1"/>
      <c r="DDW456" s="1"/>
      <c r="DDX456" s="1"/>
      <c r="DDY456" s="1"/>
      <c r="DDZ456" s="1"/>
      <c r="DEA456" s="1"/>
      <c r="DEB456" s="1"/>
      <c r="DEC456" s="1"/>
      <c r="DED456" s="1"/>
      <c r="DEE456" s="1"/>
      <c r="DEF456" s="1"/>
      <c r="DEG456" s="1"/>
      <c r="DEH456" s="1"/>
      <c r="DEI456" s="1"/>
      <c r="DEJ456" s="1"/>
      <c r="DEK456" s="1"/>
      <c r="DEL456" s="1"/>
      <c r="DEM456" s="1"/>
      <c r="DEN456" s="1"/>
      <c r="DEO456" s="1"/>
      <c r="DEP456" s="1"/>
      <c r="DEQ456" s="1"/>
      <c r="DER456" s="1"/>
      <c r="DES456" s="1"/>
      <c r="DET456" s="1"/>
      <c r="DEU456" s="1"/>
      <c r="DEV456" s="1"/>
      <c r="DEW456" s="1"/>
      <c r="DEX456" s="1"/>
      <c r="DEY456" s="1"/>
      <c r="DEZ456" s="1"/>
      <c r="DFA456" s="1"/>
      <c r="DFB456" s="1"/>
      <c r="DFC456" s="1"/>
      <c r="DFD456" s="1"/>
      <c r="DFE456" s="1"/>
      <c r="DFF456" s="1"/>
      <c r="DFG456" s="1"/>
      <c r="DFH456" s="1"/>
      <c r="DFI456" s="1"/>
      <c r="DFJ456" s="1"/>
      <c r="DFK456" s="1"/>
      <c r="DFL456" s="1"/>
      <c r="DFM456" s="1"/>
      <c r="DFN456" s="1"/>
      <c r="DFO456" s="1"/>
      <c r="DFP456" s="1"/>
      <c r="DFQ456" s="1"/>
      <c r="DFR456" s="1"/>
      <c r="DFS456" s="1"/>
      <c r="DFT456" s="1"/>
      <c r="DFU456" s="1"/>
      <c r="DFV456" s="1"/>
      <c r="DFW456" s="1"/>
      <c r="DFX456" s="1"/>
      <c r="DFY456" s="1"/>
      <c r="DFZ456" s="1"/>
      <c r="DGA456" s="1"/>
      <c r="DGB456" s="1"/>
      <c r="DGC456" s="1"/>
      <c r="DGD456" s="1"/>
      <c r="DGE456" s="1"/>
      <c r="DGF456" s="1"/>
      <c r="DGG456" s="1"/>
      <c r="DGH456" s="1"/>
      <c r="DGI456" s="1"/>
      <c r="DGJ456" s="1"/>
      <c r="DGK456" s="1"/>
      <c r="DGL456" s="1"/>
      <c r="DGM456" s="1"/>
      <c r="DGN456" s="1"/>
      <c r="DGO456" s="1"/>
      <c r="DGP456" s="1"/>
      <c r="DGQ456" s="1"/>
      <c r="DGR456" s="1"/>
      <c r="DGS456" s="1"/>
      <c r="DGT456" s="1"/>
      <c r="DGU456" s="1"/>
      <c r="DGV456" s="1"/>
      <c r="DGW456" s="1"/>
      <c r="DGX456" s="1"/>
      <c r="DGY456" s="1"/>
      <c r="DGZ456" s="1"/>
      <c r="DHA456" s="1"/>
      <c r="DHB456" s="1"/>
      <c r="DHC456" s="1"/>
      <c r="DHD456" s="1"/>
      <c r="DHE456" s="1"/>
      <c r="DHF456" s="1"/>
      <c r="DHG456" s="1"/>
      <c r="DHH456" s="1"/>
      <c r="DHI456" s="1"/>
      <c r="DHJ456" s="1"/>
      <c r="DHK456" s="1"/>
      <c r="DHL456" s="1"/>
      <c r="DHM456" s="1"/>
      <c r="DHN456" s="1"/>
      <c r="DHO456" s="1"/>
      <c r="DHP456" s="1"/>
      <c r="DHQ456" s="1"/>
      <c r="DHR456" s="1"/>
      <c r="DHS456" s="1"/>
      <c r="DHT456" s="1"/>
      <c r="DHU456" s="1"/>
      <c r="DHV456" s="1"/>
      <c r="DHW456" s="1"/>
      <c r="DHX456" s="1"/>
      <c r="DHY456" s="1"/>
      <c r="DHZ456" s="1"/>
      <c r="DIA456" s="1"/>
      <c r="DIB456" s="1"/>
      <c r="DIC456" s="1"/>
      <c r="DID456" s="1"/>
      <c r="DIE456" s="1"/>
      <c r="DIF456" s="1"/>
      <c r="DIG456" s="1"/>
      <c r="DIH456" s="1"/>
      <c r="DII456" s="1"/>
      <c r="DIJ456" s="1"/>
      <c r="DIK456" s="1"/>
      <c r="DIL456" s="1"/>
      <c r="DIM456" s="1"/>
      <c r="DIN456" s="1"/>
      <c r="DIO456" s="1"/>
      <c r="DIP456" s="1"/>
      <c r="DIQ456" s="1"/>
      <c r="DIR456" s="1"/>
      <c r="DIS456" s="1"/>
      <c r="DIT456" s="1"/>
      <c r="DIU456" s="1"/>
      <c r="DIV456" s="1"/>
      <c r="DIW456" s="1"/>
      <c r="DIX456" s="1"/>
      <c r="DIY456" s="1"/>
      <c r="DIZ456" s="1"/>
      <c r="DJA456" s="1"/>
      <c r="DJB456" s="1"/>
      <c r="DJC456" s="1"/>
      <c r="DJD456" s="1"/>
      <c r="DJE456" s="1"/>
      <c r="DJF456" s="1"/>
      <c r="DJG456" s="1"/>
      <c r="DJH456" s="1"/>
      <c r="DJI456" s="1"/>
      <c r="DJJ456" s="1"/>
      <c r="DJK456" s="1"/>
      <c r="DJL456" s="1"/>
      <c r="DJM456" s="1"/>
      <c r="DJN456" s="1"/>
      <c r="DJO456" s="1"/>
      <c r="DJP456" s="1"/>
      <c r="DJQ456" s="1"/>
      <c r="DJR456" s="1"/>
      <c r="DJS456" s="1"/>
      <c r="DJT456" s="1"/>
      <c r="DJU456" s="1"/>
      <c r="DJV456" s="1"/>
      <c r="DJW456" s="1"/>
      <c r="DJX456" s="1"/>
      <c r="DJY456" s="1"/>
      <c r="DJZ456" s="1"/>
      <c r="DKA456" s="1"/>
      <c r="DKB456" s="1"/>
      <c r="DKC456" s="1"/>
      <c r="DKD456" s="1"/>
      <c r="DKE456" s="1"/>
      <c r="DKF456" s="1"/>
      <c r="DKG456" s="1"/>
      <c r="DKH456" s="1"/>
      <c r="DKI456" s="1"/>
      <c r="DKJ456" s="1"/>
      <c r="DKK456" s="1"/>
      <c r="DKL456" s="1"/>
      <c r="DKM456" s="1"/>
      <c r="DKN456" s="1"/>
      <c r="DKO456" s="1"/>
      <c r="DKP456" s="1"/>
      <c r="DKQ456" s="1"/>
      <c r="DKR456" s="1"/>
      <c r="DKS456" s="1"/>
      <c r="DKT456" s="1"/>
      <c r="DKU456" s="1"/>
      <c r="DKV456" s="1"/>
      <c r="DKW456" s="1"/>
      <c r="DKX456" s="1"/>
      <c r="DKY456" s="1"/>
      <c r="DKZ456" s="1"/>
      <c r="DLA456" s="1"/>
      <c r="DLB456" s="1"/>
      <c r="DLC456" s="1"/>
      <c r="DLD456" s="1"/>
      <c r="DLE456" s="1"/>
      <c r="DLF456" s="1"/>
      <c r="DLG456" s="1"/>
      <c r="DLH456" s="1"/>
      <c r="DLI456" s="1"/>
      <c r="DLJ456" s="1"/>
      <c r="DLK456" s="1"/>
      <c r="DLL456" s="1"/>
      <c r="DLM456" s="1"/>
      <c r="DLN456" s="1"/>
      <c r="DLO456" s="1"/>
      <c r="DLP456" s="1"/>
      <c r="DLQ456" s="1"/>
      <c r="DLR456" s="1"/>
      <c r="DLS456" s="1"/>
      <c r="DLT456" s="1"/>
      <c r="DLU456" s="1"/>
      <c r="DLV456" s="1"/>
      <c r="DLW456" s="1"/>
      <c r="DLX456" s="1"/>
      <c r="DLY456" s="1"/>
      <c r="DLZ456" s="1"/>
      <c r="DMA456" s="1"/>
      <c r="DMB456" s="1"/>
      <c r="DMC456" s="1"/>
      <c r="DMD456" s="1"/>
      <c r="DME456" s="1"/>
      <c r="DMF456" s="1"/>
      <c r="DMG456" s="1"/>
      <c r="DMH456" s="1"/>
      <c r="DMI456" s="1"/>
      <c r="DMJ456" s="1"/>
      <c r="DMK456" s="1"/>
      <c r="DML456" s="1"/>
      <c r="DMM456" s="1"/>
      <c r="DMN456" s="1"/>
      <c r="DMO456" s="1"/>
      <c r="DMP456" s="1"/>
      <c r="DMQ456" s="1"/>
      <c r="DMR456" s="1"/>
      <c r="DMS456" s="1"/>
      <c r="DMT456" s="1"/>
      <c r="DMU456" s="1"/>
      <c r="DMV456" s="1"/>
      <c r="DMW456" s="1"/>
      <c r="DMX456" s="1"/>
      <c r="DMY456" s="1"/>
      <c r="DMZ456" s="1"/>
      <c r="DNA456" s="1"/>
      <c r="DNB456" s="1"/>
      <c r="DNC456" s="1"/>
      <c r="DND456" s="1"/>
      <c r="DNE456" s="1"/>
      <c r="DNF456" s="1"/>
      <c r="DNG456" s="1"/>
      <c r="DNH456" s="1"/>
      <c r="DNI456" s="1"/>
      <c r="DNJ456" s="1"/>
      <c r="DNK456" s="1"/>
      <c r="DNL456" s="1"/>
      <c r="DNM456" s="1"/>
      <c r="DNN456" s="1"/>
      <c r="DNO456" s="1"/>
      <c r="DNP456" s="1"/>
      <c r="DNQ456" s="1"/>
      <c r="DNR456" s="1"/>
      <c r="DNS456" s="1"/>
      <c r="DNT456" s="1"/>
      <c r="DNU456" s="1"/>
      <c r="DNV456" s="1"/>
      <c r="DNW456" s="1"/>
      <c r="DNX456" s="1"/>
      <c r="DNY456" s="1"/>
      <c r="DNZ456" s="1"/>
      <c r="DOA456" s="1"/>
      <c r="DOB456" s="1"/>
      <c r="DOC456" s="1"/>
      <c r="DOD456" s="1"/>
      <c r="DOE456" s="1"/>
      <c r="DOF456" s="1"/>
      <c r="DOG456" s="1"/>
      <c r="DOH456" s="1"/>
      <c r="DOI456" s="1"/>
      <c r="DOJ456" s="1"/>
      <c r="DOK456" s="1"/>
      <c r="DOL456" s="1"/>
      <c r="DOM456" s="1"/>
      <c r="DON456" s="1"/>
      <c r="DOO456" s="1"/>
      <c r="DOP456" s="1"/>
      <c r="DOQ456" s="1"/>
      <c r="DOR456" s="1"/>
      <c r="DOS456" s="1"/>
      <c r="DOT456" s="1"/>
      <c r="DOU456" s="1"/>
      <c r="DOV456" s="1"/>
      <c r="DOW456" s="1"/>
      <c r="DOX456" s="1"/>
      <c r="DOY456" s="1"/>
      <c r="DOZ456" s="1"/>
      <c r="DPA456" s="1"/>
      <c r="DPB456" s="1"/>
      <c r="DPC456" s="1"/>
      <c r="DPD456" s="1"/>
      <c r="DPE456" s="1"/>
      <c r="DPF456" s="1"/>
      <c r="DPG456" s="1"/>
      <c r="DPH456" s="1"/>
      <c r="DPI456" s="1"/>
      <c r="DPJ456" s="1"/>
      <c r="DPK456" s="1"/>
      <c r="DPL456" s="1"/>
      <c r="DPM456" s="1"/>
      <c r="DPN456" s="1"/>
      <c r="DPO456" s="1"/>
      <c r="DPP456" s="1"/>
      <c r="DPQ456" s="1"/>
      <c r="DPR456" s="1"/>
      <c r="DPS456" s="1"/>
      <c r="DPT456" s="1"/>
      <c r="DPU456" s="1"/>
      <c r="DPV456" s="1"/>
      <c r="DPW456" s="1"/>
      <c r="DPX456" s="1"/>
      <c r="DPY456" s="1"/>
      <c r="DPZ456" s="1"/>
      <c r="DQA456" s="1"/>
      <c r="DQB456" s="1"/>
      <c r="DQC456" s="1"/>
      <c r="DQD456" s="1"/>
      <c r="DQE456" s="1"/>
      <c r="DQF456" s="1"/>
      <c r="DQG456" s="1"/>
      <c r="DQH456" s="1"/>
      <c r="DQI456" s="1"/>
      <c r="DQJ456" s="1"/>
      <c r="DQK456" s="1"/>
      <c r="DQL456" s="1"/>
      <c r="DQM456" s="1"/>
      <c r="DQN456" s="1"/>
      <c r="DQO456" s="1"/>
      <c r="DQP456" s="1"/>
      <c r="DQQ456" s="1"/>
      <c r="DQR456" s="1"/>
      <c r="DQS456" s="1"/>
      <c r="DQT456" s="1"/>
      <c r="DQU456" s="1"/>
      <c r="DQV456" s="1"/>
      <c r="DQW456" s="1"/>
      <c r="DQX456" s="1"/>
      <c r="DQY456" s="1"/>
      <c r="DQZ456" s="1"/>
      <c r="DRA456" s="1"/>
      <c r="DRB456" s="1"/>
      <c r="DRC456" s="1"/>
      <c r="DRD456" s="1"/>
      <c r="DRE456" s="1"/>
      <c r="DRF456" s="1"/>
      <c r="DRG456" s="1"/>
      <c r="DRH456" s="1"/>
      <c r="DRI456" s="1"/>
      <c r="DRJ456" s="1"/>
      <c r="DRK456" s="1"/>
      <c r="DRL456" s="1"/>
      <c r="DRM456" s="1"/>
      <c r="DRN456" s="1"/>
      <c r="DRO456" s="1"/>
      <c r="DRP456" s="1"/>
      <c r="DRQ456" s="1"/>
      <c r="DRR456" s="1"/>
      <c r="DRS456" s="1"/>
      <c r="DRT456" s="1"/>
      <c r="DRU456" s="1"/>
      <c r="DRV456" s="1"/>
      <c r="DRW456" s="1"/>
      <c r="DRX456" s="1"/>
      <c r="DRY456" s="1"/>
      <c r="DRZ456" s="1"/>
      <c r="DSA456" s="1"/>
      <c r="DSB456" s="1"/>
      <c r="DSC456" s="1"/>
      <c r="DSD456" s="1"/>
      <c r="DSE456" s="1"/>
      <c r="DSF456" s="1"/>
      <c r="DSG456" s="1"/>
      <c r="DSH456" s="1"/>
      <c r="DSI456" s="1"/>
      <c r="DSJ456" s="1"/>
      <c r="DSK456" s="1"/>
      <c r="DSL456" s="1"/>
      <c r="DSM456" s="1"/>
      <c r="DSN456" s="1"/>
      <c r="DSO456" s="1"/>
      <c r="DSP456" s="1"/>
      <c r="DSQ456" s="1"/>
      <c r="DSR456" s="1"/>
      <c r="DSS456" s="1"/>
      <c r="DST456" s="1"/>
      <c r="DSU456" s="1"/>
      <c r="DSV456" s="1"/>
      <c r="DSW456" s="1"/>
      <c r="DSX456" s="1"/>
      <c r="DSY456" s="1"/>
      <c r="DSZ456" s="1"/>
      <c r="DTA456" s="1"/>
      <c r="DTB456" s="1"/>
      <c r="DTC456" s="1"/>
      <c r="DTD456" s="1"/>
      <c r="DTE456" s="1"/>
      <c r="DTF456" s="1"/>
      <c r="DTG456" s="1"/>
      <c r="DTH456" s="1"/>
      <c r="DTI456" s="1"/>
      <c r="DTJ456" s="1"/>
      <c r="DTK456" s="1"/>
      <c r="DTL456" s="1"/>
      <c r="DTM456" s="1"/>
      <c r="DTN456" s="1"/>
      <c r="DTO456" s="1"/>
      <c r="DTP456" s="1"/>
      <c r="DTQ456" s="1"/>
      <c r="DTR456" s="1"/>
      <c r="DTS456" s="1"/>
      <c r="DTT456" s="1"/>
      <c r="DTU456" s="1"/>
      <c r="DTV456" s="1"/>
      <c r="DTW456" s="1"/>
      <c r="DTX456" s="1"/>
      <c r="DTY456" s="1"/>
      <c r="DTZ456" s="1"/>
      <c r="DUA456" s="1"/>
      <c r="DUB456" s="1"/>
      <c r="DUC456" s="1"/>
      <c r="DUD456" s="1"/>
      <c r="DUE456" s="1"/>
      <c r="DUF456" s="1"/>
      <c r="DUG456" s="1"/>
      <c r="DUH456" s="1"/>
      <c r="DUI456" s="1"/>
      <c r="DUJ456" s="1"/>
      <c r="DUK456" s="1"/>
      <c r="DUL456" s="1"/>
      <c r="DUM456" s="1"/>
      <c r="DUN456" s="1"/>
      <c r="DUO456" s="1"/>
      <c r="DUP456" s="1"/>
      <c r="DUQ456" s="1"/>
      <c r="DUR456" s="1"/>
      <c r="DUS456" s="1"/>
      <c r="DUT456" s="1"/>
      <c r="DUU456" s="1"/>
      <c r="DUV456" s="1"/>
      <c r="DUW456" s="1"/>
      <c r="DUX456" s="1"/>
      <c r="DUY456" s="1"/>
      <c r="DUZ456" s="1"/>
      <c r="DVA456" s="1"/>
      <c r="DVB456" s="1"/>
      <c r="DVC456" s="1"/>
      <c r="DVD456" s="1"/>
      <c r="DVE456" s="1"/>
      <c r="DVF456" s="1"/>
      <c r="DVG456" s="1"/>
      <c r="DVH456" s="1"/>
      <c r="DVI456" s="1"/>
      <c r="DVJ456" s="1"/>
      <c r="DVK456" s="1"/>
      <c r="DVL456" s="1"/>
      <c r="DVM456" s="1"/>
      <c r="DVN456" s="1"/>
      <c r="DVO456" s="1"/>
      <c r="DVP456" s="1"/>
      <c r="DVQ456" s="1"/>
      <c r="DVR456" s="1"/>
      <c r="DVS456" s="1"/>
      <c r="DVT456" s="1"/>
      <c r="DVU456" s="1"/>
      <c r="DVV456" s="1"/>
      <c r="DVW456" s="1"/>
      <c r="DVX456" s="1"/>
      <c r="DVY456" s="1"/>
      <c r="DVZ456" s="1"/>
      <c r="DWA456" s="1"/>
      <c r="DWB456" s="1"/>
      <c r="DWC456" s="1"/>
      <c r="DWD456" s="1"/>
      <c r="DWE456" s="1"/>
      <c r="DWF456" s="1"/>
      <c r="DWG456" s="1"/>
      <c r="DWH456" s="1"/>
      <c r="DWI456" s="1"/>
      <c r="DWJ456" s="1"/>
      <c r="DWK456" s="1"/>
      <c r="DWL456" s="1"/>
      <c r="DWM456" s="1"/>
      <c r="DWN456" s="1"/>
      <c r="DWO456" s="1"/>
      <c r="DWP456" s="1"/>
      <c r="DWQ456" s="1"/>
      <c r="DWR456" s="1"/>
      <c r="DWS456" s="1"/>
      <c r="DWT456" s="1"/>
      <c r="DWU456" s="1"/>
      <c r="DWV456" s="1"/>
      <c r="DWW456" s="1"/>
      <c r="DWX456" s="1"/>
      <c r="DWY456" s="1"/>
      <c r="DWZ456" s="1"/>
      <c r="DXA456" s="1"/>
      <c r="DXB456" s="1"/>
      <c r="DXC456" s="1"/>
      <c r="DXD456" s="1"/>
      <c r="DXE456" s="1"/>
      <c r="DXF456" s="1"/>
      <c r="DXG456" s="1"/>
      <c r="DXH456" s="1"/>
      <c r="DXI456" s="1"/>
      <c r="DXJ456" s="1"/>
      <c r="DXK456" s="1"/>
      <c r="DXL456" s="1"/>
      <c r="DXM456" s="1"/>
      <c r="DXN456" s="1"/>
      <c r="DXO456" s="1"/>
      <c r="DXP456" s="1"/>
      <c r="DXQ456" s="1"/>
      <c r="DXR456" s="1"/>
      <c r="DXS456" s="1"/>
      <c r="DXT456" s="1"/>
      <c r="DXU456" s="1"/>
      <c r="DXV456" s="1"/>
      <c r="DXW456" s="1"/>
      <c r="DXX456" s="1"/>
      <c r="DXY456" s="1"/>
      <c r="DXZ456" s="1"/>
      <c r="DYA456" s="1"/>
      <c r="DYB456" s="1"/>
      <c r="DYC456" s="1"/>
      <c r="DYD456" s="1"/>
      <c r="DYE456" s="1"/>
      <c r="DYF456" s="1"/>
      <c r="DYG456" s="1"/>
      <c r="DYH456" s="1"/>
      <c r="DYI456" s="1"/>
      <c r="DYJ456" s="1"/>
      <c r="DYK456" s="1"/>
      <c r="DYL456" s="1"/>
      <c r="DYM456" s="1"/>
      <c r="DYN456" s="1"/>
      <c r="DYO456" s="1"/>
      <c r="DYP456" s="1"/>
      <c r="DYQ456" s="1"/>
      <c r="DYR456" s="1"/>
      <c r="DYS456" s="1"/>
      <c r="DYT456" s="1"/>
      <c r="DYU456" s="1"/>
      <c r="DYV456" s="1"/>
      <c r="DYW456" s="1"/>
      <c r="DYX456" s="1"/>
      <c r="DYY456" s="1"/>
      <c r="DYZ456" s="1"/>
      <c r="DZA456" s="1"/>
      <c r="DZB456" s="1"/>
      <c r="DZC456" s="1"/>
      <c r="DZD456" s="1"/>
      <c r="DZE456" s="1"/>
      <c r="DZF456" s="1"/>
      <c r="DZG456" s="1"/>
      <c r="DZH456" s="1"/>
      <c r="DZI456" s="1"/>
      <c r="DZJ456" s="1"/>
      <c r="DZK456" s="1"/>
      <c r="DZL456" s="1"/>
      <c r="DZM456" s="1"/>
      <c r="DZN456" s="1"/>
      <c r="DZO456" s="1"/>
      <c r="DZP456" s="1"/>
      <c r="DZQ456" s="1"/>
      <c r="DZR456" s="1"/>
      <c r="DZS456" s="1"/>
      <c r="DZT456" s="1"/>
      <c r="DZU456" s="1"/>
      <c r="DZV456" s="1"/>
      <c r="DZW456" s="1"/>
      <c r="DZX456" s="1"/>
      <c r="DZY456" s="1"/>
      <c r="DZZ456" s="1"/>
      <c r="EAA456" s="1"/>
      <c r="EAB456" s="1"/>
      <c r="EAC456" s="1"/>
      <c r="EAD456" s="1"/>
      <c r="EAE456" s="1"/>
      <c r="EAF456" s="1"/>
      <c r="EAG456" s="1"/>
      <c r="EAH456" s="1"/>
      <c r="EAI456" s="1"/>
      <c r="EAJ456" s="1"/>
      <c r="EAK456" s="1"/>
      <c r="EAL456" s="1"/>
      <c r="EAM456" s="1"/>
      <c r="EAN456" s="1"/>
      <c r="EAO456" s="1"/>
      <c r="EAP456" s="1"/>
      <c r="EAQ456" s="1"/>
      <c r="EAR456" s="1"/>
      <c r="EAS456" s="1"/>
      <c r="EAT456" s="1"/>
      <c r="EAU456" s="1"/>
      <c r="EAV456" s="1"/>
      <c r="EAW456" s="1"/>
      <c r="EAX456" s="1"/>
      <c r="EAY456" s="1"/>
      <c r="EAZ456" s="1"/>
      <c r="EBA456" s="1"/>
      <c r="EBB456" s="1"/>
      <c r="EBC456" s="1"/>
      <c r="EBD456" s="1"/>
      <c r="EBE456" s="1"/>
      <c r="EBF456" s="1"/>
      <c r="EBG456" s="1"/>
      <c r="EBH456" s="1"/>
      <c r="EBI456" s="1"/>
      <c r="EBJ456" s="1"/>
      <c r="EBK456" s="1"/>
      <c r="EBL456" s="1"/>
      <c r="EBM456" s="1"/>
      <c r="EBN456" s="1"/>
      <c r="EBO456" s="1"/>
      <c r="EBP456" s="1"/>
      <c r="EBQ456" s="1"/>
      <c r="EBR456" s="1"/>
      <c r="EBS456" s="1"/>
      <c r="EBT456" s="1"/>
      <c r="EBU456" s="1"/>
      <c r="EBV456" s="1"/>
      <c r="EBW456" s="1"/>
      <c r="EBX456" s="1"/>
      <c r="EBY456" s="1"/>
      <c r="EBZ456" s="1"/>
      <c r="ECA456" s="1"/>
      <c r="ECB456" s="1"/>
      <c r="ECC456" s="1"/>
      <c r="ECD456" s="1"/>
      <c r="ECE456" s="1"/>
      <c r="ECF456" s="1"/>
      <c r="ECG456" s="1"/>
      <c r="ECH456" s="1"/>
      <c r="ECI456" s="1"/>
      <c r="ECJ456" s="1"/>
      <c r="ECK456" s="1"/>
      <c r="ECL456" s="1"/>
      <c r="ECM456" s="1"/>
      <c r="ECN456" s="1"/>
      <c r="ECO456" s="1"/>
      <c r="ECP456" s="1"/>
      <c r="ECQ456" s="1"/>
      <c r="ECR456" s="1"/>
      <c r="ECS456" s="1"/>
      <c r="ECT456" s="1"/>
      <c r="ECU456" s="1"/>
      <c r="ECV456" s="1"/>
      <c r="ECW456" s="1"/>
      <c r="ECX456" s="1"/>
      <c r="ECY456" s="1"/>
      <c r="ECZ456" s="1"/>
      <c r="EDA456" s="1"/>
      <c r="EDB456" s="1"/>
      <c r="EDC456" s="1"/>
      <c r="EDD456" s="1"/>
      <c r="EDE456" s="1"/>
      <c r="EDF456" s="1"/>
      <c r="EDG456" s="1"/>
      <c r="EDH456" s="1"/>
      <c r="EDI456" s="1"/>
      <c r="EDJ456" s="1"/>
      <c r="EDK456" s="1"/>
      <c r="EDL456" s="1"/>
      <c r="EDM456" s="1"/>
      <c r="EDN456" s="1"/>
      <c r="EDO456" s="1"/>
      <c r="EDP456" s="1"/>
      <c r="EDQ456" s="1"/>
      <c r="EDR456" s="1"/>
      <c r="EDS456" s="1"/>
      <c r="EDT456" s="1"/>
      <c r="EDU456" s="1"/>
      <c r="EDV456" s="1"/>
      <c r="EDW456" s="1"/>
      <c r="EDX456" s="1"/>
      <c r="EDY456" s="1"/>
      <c r="EDZ456" s="1"/>
      <c r="EEA456" s="1"/>
      <c r="EEB456" s="1"/>
      <c r="EEC456" s="1"/>
      <c r="EED456" s="1"/>
      <c r="EEE456" s="1"/>
      <c r="EEF456" s="1"/>
      <c r="EEG456" s="1"/>
      <c r="EEH456" s="1"/>
      <c r="EEI456" s="1"/>
      <c r="EEJ456" s="1"/>
      <c r="EEK456" s="1"/>
      <c r="EEL456" s="1"/>
      <c r="EEM456" s="1"/>
      <c r="EEN456" s="1"/>
      <c r="EEO456" s="1"/>
      <c r="EEP456" s="1"/>
      <c r="EEQ456" s="1"/>
      <c r="EER456" s="1"/>
      <c r="EES456" s="1"/>
      <c r="EET456" s="1"/>
      <c r="EEU456" s="1"/>
      <c r="EEV456" s="1"/>
      <c r="EEW456" s="1"/>
      <c r="EEX456" s="1"/>
      <c r="EEY456" s="1"/>
      <c r="EEZ456" s="1"/>
      <c r="EFA456" s="1"/>
      <c r="EFB456" s="1"/>
      <c r="EFC456" s="1"/>
      <c r="EFD456" s="1"/>
      <c r="EFE456" s="1"/>
      <c r="EFF456" s="1"/>
      <c r="EFG456" s="1"/>
      <c r="EFH456" s="1"/>
      <c r="EFI456" s="1"/>
      <c r="EFJ456" s="1"/>
      <c r="EFK456" s="1"/>
      <c r="EFL456" s="1"/>
      <c r="EFM456" s="1"/>
      <c r="EFN456" s="1"/>
      <c r="EFO456" s="1"/>
      <c r="EFP456" s="1"/>
      <c r="EFQ456" s="1"/>
      <c r="EFR456" s="1"/>
      <c r="EFS456" s="1"/>
      <c r="EFT456" s="1"/>
      <c r="EFU456" s="1"/>
      <c r="EFV456" s="1"/>
      <c r="EFW456" s="1"/>
      <c r="EFX456" s="1"/>
      <c r="EFY456" s="1"/>
      <c r="EFZ456" s="1"/>
      <c r="EGA456" s="1"/>
      <c r="EGB456" s="1"/>
      <c r="EGC456" s="1"/>
      <c r="EGD456" s="1"/>
      <c r="EGE456" s="1"/>
      <c r="EGF456" s="1"/>
      <c r="EGG456" s="1"/>
      <c r="EGH456" s="1"/>
      <c r="EGI456" s="1"/>
      <c r="EGJ456" s="1"/>
      <c r="EGK456" s="1"/>
      <c r="EGL456" s="1"/>
      <c r="EGM456" s="1"/>
      <c r="EGN456" s="1"/>
      <c r="EGO456" s="1"/>
      <c r="EGP456" s="1"/>
      <c r="EGQ456" s="1"/>
      <c r="EGR456" s="1"/>
      <c r="EGS456" s="1"/>
      <c r="EGT456" s="1"/>
      <c r="EGU456" s="1"/>
      <c r="EGV456" s="1"/>
      <c r="EGW456" s="1"/>
      <c r="EGX456" s="1"/>
      <c r="EGY456" s="1"/>
      <c r="EGZ456" s="1"/>
      <c r="EHA456" s="1"/>
      <c r="EHB456" s="1"/>
      <c r="EHC456" s="1"/>
      <c r="EHD456" s="1"/>
      <c r="EHE456" s="1"/>
      <c r="EHF456" s="1"/>
      <c r="EHG456" s="1"/>
      <c r="EHH456" s="1"/>
      <c r="EHI456" s="1"/>
      <c r="EHJ456" s="1"/>
      <c r="EHK456" s="1"/>
      <c r="EHL456" s="1"/>
      <c r="EHM456" s="1"/>
      <c r="EHN456" s="1"/>
      <c r="EHO456" s="1"/>
      <c r="EHP456" s="1"/>
      <c r="EHQ456" s="1"/>
      <c r="EHR456" s="1"/>
      <c r="EHS456" s="1"/>
      <c r="EHT456" s="1"/>
      <c r="EHU456" s="1"/>
      <c r="EHV456" s="1"/>
      <c r="EHW456" s="1"/>
      <c r="EHX456" s="1"/>
      <c r="EHY456" s="1"/>
      <c r="EHZ456" s="1"/>
      <c r="EIA456" s="1"/>
      <c r="EIB456" s="1"/>
      <c r="EIC456" s="1"/>
      <c r="EID456" s="1"/>
      <c r="EIE456" s="1"/>
      <c r="EIF456" s="1"/>
      <c r="EIG456" s="1"/>
      <c r="EIH456" s="1"/>
      <c r="EII456" s="1"/>
      <c r="EIJ456" s="1"/>
      <c r="EIK456" s="1"/>
      <c r="EIL456" s="1"/>
      <c r="EIM456" s="1"/>
      <c r="EIN456" s="1"/>
      <c r="EIO456" s="1"/>
      <c r="EIP456" s="1"/>
      <c r="EIQ456" s="1"/>
      <c r="EIR456" s="1"/>
      <c r="EIS456" s="1"/>
      <c r="EIT456" s="1"/>
      <c r="EIU456" s="1"/>
      <c r="EIV456" s="1"/>
      <c r="EIW456" s="1"/>
      <c r="EIX456" s="1"/>
      <c r="EIY456" s="1"/>
      <c r="EIZ456" s="1"/>
      <c r="EJA456" s="1"/>
      <c r="EJB456" s="1"/>
      <c r="EJC456" s="1"/>
      <c r="EJD456" s="1"/>
      <c r="EJE456" s="1"/>
      <c r="EJF456" s="1"/>
      <c r="EJG456" s="1"/>
      <c r="EJH456" s="1"/>
      <c r="EJI456" s="1"/>
      <c r="EJJ456" s="1"/>
      <c r="EJK456" s="1"/>
      <c r="EJL456" s="1"/>
      <c r="EJM456" s="1"/>
      <c r="EJN456" s="1"/>
      <c r="EJO456" s="1"/>
      <c r="EJP456" s="1"/>
      <c r="EJQ456" s="1"/>
      <c r="EJR456" s="1"/>
      <c r="EJS456" s="1"/>
      <c r="EJT456" s="1"/>
      <c r="EJU456" s="1"/>
      <c r="EJV456" s="1"/>
      <c r="EJW456" s="1"/>
      <c r="EJX456" s="1"/>
      <c r="EJY456" s="1"/>
      <c r="EJZ456" s="1"/>
      <c r="EKA456" s="1"/>
      <c r="EKB456" s="1"/>
      <c r="EKC456" s="1"/>
      <c r="EKD456" s="1"/>
      <c r="EKE456" s="1"/>
      <c r="EKF456" s="1"/>
      <c r="EKG456" s="1"/>
      <c r="EKH456" s="1"/>
      <c r="EKI456" s="1"/>
      <c r="EKJ456" s="1"/>
      <c r="EKK456" s="1"/>
      <c r="EKL456" s="1"/>
      <c r="EKM456" s="1"/>
      <c r="EKN456" s="1"/>
      <c r="EKO456" s="1"/>
      <c r="EKP456" s="1"/>
      <c r="EKQ456" s="1"/>
      <c r="EKR456" s="1"/>
      <c r="EKS456" s="1"/>
      <c r="EKT456" s="1"/>
      <c r="EKU456" s="1"/>
      <c r="EKV456" s="1"/>
      <c r="EKW456" s="1"/>
      <c r="EKX456" s="1"/>
      <c r="EKY456" s="1"/>
      <c r="EKZ456" s="1"/>
      <c r="ELA456" s="1"/>
      <c r="ELB456" s="1"/>
      <c r="ELC456" s="1"/>
      <c r="ELD456" s="1"/>
      <c r="ELE456" s="1"/>
      <c r="ELF456" s="1"/>
      <c r="ELG456" s="1"/>
      <c r="ELH456" s="1"/>
      <c r="ELI456" s="1"/>
      <c r="ELJ456" s="1"/>
      <c r="ELK456" s="1"/>
      <c r="ELL456" s="1"/>
      <c r="ELM456" s="1"/>
      <c r="ELN456" s="1"/>
      <c r="ELO456" s="1"/>
      <c r="ELP456" s="1"/>
      <c r="ELQ456" s="1"/>
      <c r="ELR456" s="1"/>
      <c r="ELS456" s="1"/>
      <c r="ELT456" s="1"/>
      <c r="ELU456" s="1"/>
      <c r="ELV456" s="1"/>
      <c r="ELW456" s="1"/>
      <c r="ELX456" s="1"/>
      <c r="ELY456" s="1"/>
      <c r="ELZ456" s="1"/>
      <c r="EMA456" s="1"/>
      <c r="EMB456" s="1"/>
      <c r="EMC456" s="1"/>
      <c r="EMD456" s="1"/>
      <c r="EME456" s="1"/>
      <c r="EMF456" s="1"/>
      <c r="EMG456" s="1"/>
      <c r="EMH456" s="1"/>
      <c r="EMI456" s="1"/>
      <c r="EMJ456" s="1"/>
      <c r="EMK456" s="1"/>
      <c r="EML456" s="1"/>
      <c r="EMM456" s="1"/>
      <c r="EMN456" s="1"/>
      <c r="EMO456" s="1"/>
      <c r="EMP456" s="1"/>
      <c r="EMQ456" s="1"/>
      <c r="EMR456" s="1"/>
      <c r="EMS456" s="1"/>
      <c r="EMT456" s="1"/>
      <c r="EMU456" s="1"/>
      <c r="EMV456" s="1"/>
      <c r="EMW456" s="1"/>
      <c r="EMX456" s="1"/>
      <c r="EMY456" s="1"/>
      <c r="EMZ456" s="1"/>
      <c r="ENA456" s="1"/>
      <c r="ENB456" s="1"/>
      <c r="ENC456" s="1"/>
      <c r="END456" s="1"/>
      <c r="ENE456" s="1"/>
      <c r="ENF456" s="1"/>
      <c r="ENG456" s="1"/>
      <c r="ENH456" s="1"/>
      <c r="ENI456" s="1"/>
      <c r="ENJ456" s="1"/>
      <c r="ENK456" s="1"/>
      <c r="ENL456" s="1"/>
      <c r="ENM456" s="1"/>
      <c r="ENN456" s="1"/>
      <c r="ENO456" s="1"/>
      <c r="ENP456" s="1"/>
      <c r="ENQ456" s="1"/>
      <c r="ENR456" s="1"/>
      <c r="ENS456" s="1"/>
      <c r="ENT456" s="1"/>
      <c r="ENU456" s="1"/>
      <c r="ENV456" s="1"/>
      <c r="ENW456" s="1"/>
      <c r="ENX456" s="1"/>
      <c r="ENY456" s="1"/>
      <c r="ENZ456" s="1"/>
      <c r="EOA456" s="1"/>
      <c r="EOB456" s="1"/>
      <c r="EOC456" s="1"/>
      <c r="EOD456" s="1"/>
      <c r="EOE456" s="1"/>
      <c r="EOF456" s="1"/>
      <c r="EOG456" s="1"/>
      <c r="EOH456" s="1"/>
      <c r="EOI456" s="1"/>
      <c r="EOJ456" s="1"/>
      <c r="EOK456" s="1"/>
      <c r="EOL456" s="1"/>
      <c r="EOM456" s="1"/>
      <c r="EON456" s="1"/>
      <c r="EOO456" s="1"/>
      <c r="EOP456" s="1"/>
      <c r="EOQ456" s="1"/>
      <c r="EOR456" s="1"/>
      <c r="EOS456" s="1"/>
      <c r="EOT456" s="1"/>
      <c r="EOU456" s="1"/>
      <c r="EOV456" s="1"/>
      <c r="EOW456" s="1"/>
      <c r="EOX456" s="1"/>
      <c r="EOY456" s="1"/>
      <c r="EOZ456" s="1"/>
      <c r="EPA456" s="1"/>
      <c r="EPB456" s="1"/>
      <c r="EPC456" s="1"/>
      <c r="EPD456" s="1"/>
      <c r="EPE456" s="1"/>
      <c r="EPF456" s="1"/>
      <c r="EPG456" s="1"/>
      <c r="EPH456" s="1"/>
      <c r="EPI456" s="1"/>
      <c r="EPJ456" s="1"/>
      <c r="EPK456" s="1"/>
      <c r="EPL456" s="1"/>
      <c r="EPM456" s="1"/>
      <c r="EPN456" s="1"/>
      <c r="EPO456" s="1"/>
      <c r="EPP456" s="1"/>
      <c r="EPQ456" s="1"/>
      <c r="EPR456" s="1"/>
      <c r="EPS456" s="1"/>
      <c r="EPT456" s="1"/>
      <c r="EPU456" s="1"/>
      <c r="EPV456" s="1"/>
      <c r="EPW456" s="1"/>
      <c r="EPX456" s="1"/>
      <c r="EPY456" s="1"/>
      <c r="EPZ456" s="1"/>
      <c r="EQA456" s="1"/>
      <c r="EQB456" s="1"/>
      <c r="EQC456" s="1"/>
      <c r="EQD456" s="1"/>
      <c r="EQE456" s="1"/>
      <c r="EQF456" s="1"/>
      <c r="EQG456" s="1"/>
      <c r="EQH456" s="1"/>
      <c r="EQI456" s="1"/>
      <c r="EQJ456" s="1"/>
      <c r="EQK456" s="1"/>
      <c r="EQL456" s="1"/>
      <c r="EQM456" s="1"/>
      <c r="EQN456" s="1"/>
      <c r="EQO456" s="1"/>
      <c r="EQP456" s="1"/>
      <c r="EQQ456" s="1"/>
      <c r="EQR456" s="1"/>
      <c r="EQS456" s="1"/>
      <c r="EQT456" s="1"/>
      <c r="EQU456" s="1"/>
      <c r="EQV456" s="1"/>
      <c r="EQW456" s="1"/>
      <c r="EQX456" s="1"/>
      <c r="EQY456" s="1"/>
      <c r="EQZ456" s="1"/>
      <c r="ERA456" s="1"/>
      <c r="ERB456" s="1"/>
      <c r="ERC456" s="1"/>
      <c r="ERD456" s="1"/>
      <c r="ERE456" s="1"/>
      <c r="ERF456" s="1"/>
      <c r="ERG456" s="1"/>
      <c r="ERH456" s="1"/>
      <c r="ERI456" s="1"/>
      <c r="ERJ456" s="1"/>
      <c r="ERK456" s="1"/>
      <c r="ERL456" s="1"/>
      <c r="ERM456" s="1"/>
      <c r="ERN456" s="1"/>
      <c r="ERO456" s="1"/>
      <c r="ERP456" s="1"/>
      <c r="ERQ456" s="1"/>
      <c r="ERR456" s="1"/>
      <c r="ERS456" s="1"/>
      <c r="ERT456" s="1"/>
      <c r="ERU456" s="1"/>
      <c r="ERV456" s="1"/>
      <c r="ERW456" s="1"/>
      <c r="ERX456" s="1"/>
      <c r="ERY456" s="1"/>
      <c r="ERZ456" s="1"/>
      <c r="ESA456" s="1"/>
      <c r="ESB456" s="1"/>
      <c r="ESC456" s="1"/>
      <c r="ESD456" s="1"/>
      <c r="ESE456" s="1"/>
      <c r="ESF456" s="1"/>
      <c r="ESG456" s="1"/>
      <c r="ESH456" s="1"/>
      <c r="ESI456" s="1"/>
      <c r="ESJ456" s="1"/>
      <c r="ESK456" s="1"/>
      <c r="ESL456" s="1"/>
      <c r="ESM456" s="1"/>
      <c r="ESN456" s="1"/>
      <c r="ESO456" s="1"/>
      <c r="ESP456" s="1"/>
      <c r="ESQ456" s="1"/>
      <c r="ESR456" s="1"/>
      <c r="ESS456" s="1"/>
      <c r="EST456" s="1"/>
      <c r="ESU456" s="1"/>
      <c r="ESV456" s="1"/>
      <c r="ESW456" s="1"/>
      <c r="ESX456" s="1"/>
      <c r="ESY456" s="1"/>
      <c r="ESZ456" s="1"/>
      <c r="ETA456" s="1"/>
      <c r="ETB456" s="1"/>
      <c r="ETC456" s="1"/>
      <c r="ETD456" s="1"/>
      <c r="ETE456" s="1"/>
      <c r="ETF456" s="1"/>
      <c r="ETG456" s="1"/>
      <c r="ETH456" s="1"/>
      <c r="ETI456" s="1"/>
      <c r="ETJ456" s="1"/>
      <c r="ETK456" s="1"/>
      <c r="ETL456" s="1"/>
      <c r="ETM456" s="1"/>
      <c r="ETN456" s="1"/>
      <c r="ETO456" s="1"/>
      <c r="ETP456" s="1"/>
      <c r="ETQ456" s="1"/>
      <c r="ETR456" s="1"/>
      <c r="ETS456" s="1"/>
      <c r="ETT456" s="1"/>
      <c r="ETU456" s="1"/>
      <c r="ETV456" s="1"/>
      <c r="ETW456" s="1"/>
      <c r="ETX456" s="1"/>
      <c r="ETY456" s="1"/>
      <c r="ETZ456" s="1"/>
      <c r="EUA456" s="1"/>
      <c r="EUB456" s="1"/>
      <c r="EUC456" s="1"/>
      <c r="EUD456" s="1"/>
      <c r="EUE456" s="1"/>
      <c r="EUF456" s="1"/>
      <c r="EUG456" s="1"/>
      <c r="EUH456" s="1"/>
      <c r="EUI456" s="1"/>
      <c r="EUJ456" s="1"/>
      <c r="EUK456" s="1"/>
      <c r="EUL456" s="1"/>
      <c r="EUM456" s="1"/>
      <c r="EUN456" s="1"/>
      <c r="EUO456" s="1"/>
      <c r="EUP456" s="1"/>
      <c r="EUQ456" s="1"/>
      <c r="EUR456" s="1"/>
      <c r="EUS456" s="1"/>
      <c r="EUT456" s="1"/>
      <c r="EUU456" s="1"/>
      <c r="EUV456" s="1"/>
      <c r="EUW456" s="1"/>
      <c r="EUX456" s="1"/>
      <c r="EUY456" s="1"/>
      <c r="EUZ456" s="1"/>
      <c r="EVA456" s="1"/>
      <c r="EVB456" s="1"/>
      <c r="EVC456" s="1"/>
      <c r="EVD456" s="1"/>
      <c r="EVE456" s="1"/>
      <c r="EVF456" s="1"/>
      <c r="EVG456" s="1"/>
      <c r="EVH456" s="1"/>
      <c r="EVI456" s="1"/>
      <c r="EVJ456" s="1"/>
      <c r="EVK456" s="1"/>
      <c r="EVL456" s="1"/>
      <c r="EVM456" s="1"/>
      <c r="EVN456" s="1"/>
      <c r="EVO456" s="1"/>
      <c r="EVP456" s="1"/>
      <c r="EVQ456" s="1"/>
      <c r="EVR456" s="1"/>
      <c r="EVS456" s="1"/>
      <c r="EVT456" s="1"/>
      <c r="EVU456" s="1"/>
      <c r="EVV456" s="1"/>
      <c r="EVW456" s="1"/>
      <c r="EVX456" s="1"/>
      <c r="EVY456" s="1"/>
      <c r="EVZ456" s="1"/>
      <c r="EWA456" s="1"/>
      <c r="EWB456" s="1"/>
      <c r="EWC456" s="1"/>
      <c r="EWD456" s="1"/>
      <c r="EWE456" s="1"/>
      <c r="EWF456" s="1"/>
      <c r="EWG456" s="1"/>
      <c r="EWH456" s="1"/>
      <c r="EWI456" s="1"/>
      <c r="EWJ456" s="1"/>
      <c r="EWK456" s="1"/>
      <c r="EWL456" s="1"/>
      <c r="EWM456" s="1"/>
      <c r="EWN456" s="1"/>
      <c r="EWO456" s="1"/>
      <c r="EWP456" s="1"/>
      <c r="EWQ456" s="1"/>
      <c r="EWR456" s="1"/>
      <c r="EWS456" s="1"/>
      <c r="EWT456" s="1"/>
      <c r="EWU456" s="1"/>
      <c r="EWV456" s="1"/>
      <c r="EWW456" s="1"/>
      <c r="EWX456" s="1"/>
      <c r="EWY456" s="1"/>
      <c r="EWZ456" s="1"/>
      <c r="EXA456" s="1"/>
      <c r="EXB456" s="1"/>
      <c r="EXC456" s="1"/>
      <c r="EXD456" s="1"/>
      <c r="EXE456" s="1"/>
      <c r="EXF456" s="1"/>
      <c r="EXG456" s="1"/>
      <c r="EXH456" s="1"/>
      <c r="EXI456" s="1"/>
      <c r="EXJ456" s="1"/>
      <c r="EXK456" s="1"/>
      <c r="EXL456" s="1"/>
      <c r="EXM456" s="1"/>
      <c r="EXN456" s="1"/>
      <c r="EXO456" s="1"/>
      <c r="EXP456" s="1"/>
      <c r="EXQ456" s="1"/>
      <c r="EXR456" s="1"/>
      <c r="EXS456" s="1"/>
      <c r="EXT456" s="1"/>
      <c r="EXU456" s="1"/>
      <c r="EXV456" s="1"/>
      <c r="EXW456" s="1"/>
      <c r="EXX456" s="1"/>
      <c r="EXY456" s="1"/>
      <c r="EXZ456" s="1"/>
      <c r="EYA456" s="1"/>
      <c r="EYB456" s="1"/>
      <c r="EYC456" s="1"/>
      <c r="EYD456" s="1"/>
      <c r="EYE456" s="1"/>
      <c r="EYF456" s="1"/>
      <c r="EYG456" s="1"/>
      <c r="EYH456" s="1"/>
      <c r="EYI456" s="1"/>
      <c r="EYJ456" s="1"/>
      <c r="EYK456" s="1"/>
      <c r="EYL456" s="1"/>
      <c r="EYM456" s="1"/>
      <c r="EYN456" s="1"/>
      <c r="EYO456" s="1"/>
      <c r="EYP456" s="1"/>
      <c r="EYQ456" s="1"/>
      <c r="EYR456" s="1"/>
      <c r="EYS456" s="1"/>
      <c r="EYT456" s="1"/>
      <c r="EYU456" s="1"/>
      <c r="EYV456" s="1"/>
      <c r="EYW456" s="1"/>
      <c r="EYX456" s="1"/>
      <c r="EYY456" s="1"/>
      <c r="EYZ456" s="1"/>
      <c r="EZA456" s="1"/>
      <c r="EZB456" s="1"/>
      <c r="EZC456" s="1"/>
      <c r="EZD456" s="1"/>
      <c r="EZE456" s="1"/>
      <c r="EZF456" s="1"/>
      <c r="EZG456" s="1"/>
      <c r="EZH456" s="1"/>
      <c r="EZI456" s="1"/>
      <c r="EZJ456" s="1"/>
      <c r="EZK456" s="1"/>
      <c r="EZL456" s="1"/>
      <c r="EZM456" s="1"/>
      <c r="EZN456" s="1"/>
      <c r="EZO456" s="1"/>
      <c r="EZP456" s="1"/>
      <c r="EZQ456" s="1"/>
      <c r="EZR456" s="1"/>
      <c r="EZS456" s="1"/>
      <c r="EZT456" s="1"/>
      <c r="EZU456" s="1"/>
      <c r="EZV456" s="1"/>
      <c r="EZW456" s="1"/>
      <c r="EZX456" s="1"/>
      <c r="EZY456" s="1"/>
      <c r="EZZ456" s="1"/>
      <c r="FAA456" s="1"/>
      <c r="FAB456" s="1"/>
      <c r="FAC456" s="1"/>
      <c r="FAD456" s="1"/>
      <c r="FAE456" s="1"/>
      <c r="FAF456" s="1"/>
      <c r="FAG456" s="1"/>
      <c r="FAH456" s="1"/>
      <c r="FAI456" s="1"/>
      <c r="FAJ456" s="1"/>
      <c r="FAK456" s="1"/>
      <c r="FAL456" s="1"/>
      <c r="FAM456" s="1"/>
      <c r="FAN456" s="1"/>
      <c r="FAO456" s="1"/>
      <c r="FAP456" s="1"/>
      <c r="FAQ456" s="1"/>
      <c r="FAR456" s="1"/>
      <c r="FAS456" s="1"/>
      <c r="FAT456" s="1"/>
      <c r="FAU456" s="1"/>
      <c r="FAV456" s="1"/>
      <c r="FAW456" s="1"/>
      <c r="FAX456" s="1"/>
      <c r="FAY456" s="1"/>
      <c r="FAZ456" s="1"/>
      <c r="FBA456" s="1"/>
      <c r="FBB456" s="1"/>
      <c r="FBC456" s="1"/>
      <c r="FBD456" s="1"/>
      <c r="FBE456" s="1"/>
      <c r="FBF456" s="1"/>
      <c r="FBG456" s="1"/>
      <c r="FBH456" s="1"/>
      <c r="FBI456" s="1"/>
      <c r="FBJ456" s="1"/>
      <c r="FBK456" s="1"/>
      <c r="FBL456" s="1"/>
      <c r="FBM456" s="1"/>
      <c r="FBN456" s="1"/>
      <c r="FBO456" s="1"/>
      <c r="FBP456" s="1"/>
      <c r="FBQ456" s="1"/>
      <c r="FBR456" s="1"/>
      <c r="FBS456" s="1"/>
      <c r="FBT456" s="1"/>
      <c r="FBU456" s="1"/>
      <c r="FBV456" s="1"/>
      <c r="FBW456" s="1"/>
      <c r="FBX456" s="1"/>
      <c r="FBY456" s="1"/>
      <c r="FBZ456" s="1"/>
      <c r="FCA456" s="1"/>
      <c r="FCB456" s="1"/>
      <c r="FCC456" s="1"/>
      <c r="FCD456" s="1"/>
      <c r="FCE456" s="1"/>
      <c r="FCF456" s="1"/>
      <c r="FCG456" s="1"/>
      <c r="FCH456" s="1"/>
      <c r="FCI456" s="1"/>
      <c r="FCJ456" s="1"/>
      <c r="FCK456" s="1"/>
      <c r="FCL456" s="1"/>
      <c r="FCM456" s="1"/>
      <c r="FCN456" s="1"/>
      <c r="FCO456" s="1"/>
      <c r="FCP456" s="1"/>
      <c r="FCQ456" s="1"/>
      <c r="FCR456" s="1"/>
      <c r="FCS456" s="1"/>
      <c r="FCT456" s="1"/>
      <c r="FCU456" s="1"/>
      <c r="FCV456" s="1"/>
      <c r="FCW456" s="1"/>
      <c r="FCX456" s="1"/>
      <c r="FCY456" s="1"/>
      <c r="FCZ456" s="1"/>
      <c r="FDA456" s="1"/>
      <c r="FDB456" s="1"/>
      <c r="FDC456" s="1"/>
      <c r="FDD456" s="1"/>
      <c r="FDE456" s="1"/>
      <c r="FDF456" s="1"/>
      <c r="FDG456" s="1"/>
      <c r="FDH456" s="1"/>
      <c r="FDI456" s="1"/>
      <c r="FDJ456" s="1"/>
      <c r="FDK456" s="1"/>
      <c r="FDL456" s="1"/>
      <c r="FDM456" s="1"/>
      <c r="FDN456" s="1"/>
      <c r="FDO456" s="1"/>
      <c r="FDP456" s="1"/>
      <c r="FDQ456" s="1"/>
      <c r="FDR456" s="1"/>
      <c r="FDS456" s="1"/>
      <c r="FDT456" s="1"/>
      <c r="FDU456" s="1"/>
      <c r="FDV456" s="1"/>
      <c r="FDW456" s="1"/>
      <c r="FDX456" s="1"/>
      <c r="FDY456" s="1"/>
      <c r="FDZ456" s="1"/>
      <c r="FEA456" s="1"/>
      <c r="FEB456" s="1"/>
      <c r="FEC456" s="1"/>
      <c r="FED456" s="1"/>
      <c r="FEE456" s="1"/>
      <c r="FEF456" s="1"/>
      <c r="FEG456" s="1"/>
      <c r="FEH456" s="1"/>
      <c r="FEI456" s="1"/>
      <c r="FEJ456" s="1"/>
      <c r="FEK456" s="1"/>
      <c r="FEL456" s="1"/>
      <c r="FEM456" s="1"/>
      <c r="FEN456" s="1"/>
      <c r="FEO456" s="1"/>
      <c r="FEP456" s="1"/>
      <c r="FEQ456" s="1"/>
      <c r="FER456" s="1"/>
      <c r="FES456" s="1"/>
      <c r="FET456" s="1"/>
      <c r="FEU456" s="1"/>
      <c r="FEV456" s="1"/>
      <c r="FEW456" s="1"/>
      <c r="FEX456" s="1"/>
      <c r="FEY456" s="1"/>
      <c r="FEZ456" s="1"/>
      <c r="FFA456" s="1"/>
      <c r="FFB456" s="1"/>
      <c r="FFC456" s="1"/>
      <c r="FFD456" s="1"/>
      <c r="FFE456" s="1"/>
      <c r="FFF456" s="1"/>
      <c r="FFG456" s="1"/>
      <c r="FFH456" s="1"/>
      <c r="FFI456" s="1"/>
      <c r="FFJ456" s="1"/>
      <c r="FFK456" s="1"/>
      <c r="FFL456" s="1"/>
      <c r="FFM456" s="1"/>
      <c r="FFN456" s="1"/>
      <c r="FFO456" s="1"/>
      <c r="FFP456" s="1"/>
      <c r="FFQ456" s="1"/>
      <c r="FFR456" s="1"/>
      <c r="FFS456" s="1"/>
      <c r="FFT456" s="1"/>
      <c r="FFU456" s="1"/>
      <c r="FFV456" s="1"/>
      <c r="FFW456" s="1"/>
      <c r="FFX456" s="1"/>
      <c r="FFY456" s="1"/>
      <c r="FFZ456" s="1"/>
      <c r="FGA456" s="1"/>
      <c r="FGB456" s="1"/>
      <c r="FGC456" s="1"/>
      <c r="FGD456" s="1"/>
      <c r="FGE456" s="1"/>
      <c r="FGF456" s="1"/>
      <c r="FGG456" s="1"/>
      <c r="FGH456" s="1"/>
      <c r="FGI456" s="1"/>
      <c r="FGJ456" s="1"/>
      <c r="FGK456" s="1"/>
      <c r="FGL456" s="1"/>
      <c r="FGM456" s="1"/>
      <c r="FGN456" s="1"/>
      <c r="FGO456" s="1"/>
      <c r="FGP456" s="1"/>
      <c r="FGQ456" s="1"/>
      <c r="FGR456" s="1"/>
      <c r="FGS456" s="1"/>
      <c r="FGT456" s="1"/>
      <c r="FGU456" s="1"/>
      <c r="FGV456" s="1"/>
      <c r="FGW456" s="1"/>
      <c r="FGX456" s="1"/>
      <c r="FGY456" s="1"/>
      <c r="FGZ456" s="1"/>
      <c r="FHA456" s="1"/>
      <c r="FHB456" s="1"/>
      <c r="FHC456" s="1"/>
      <c r="FHD456" s="1"/>
      <c r="FHE456" s="1"/>
      <c r="FHF456" s="1"/>
      <c r="FHG456" s="1"/>
      <c r="FHH456" s="1"/>
      <c r="FHI456" s="1"/>
      <c r="FHJ456" s="1"/>
      <c r="FHK456" s="1"/>
      <c r="FHL456" s="1"/>
      <c r="FHM456" s="1"/>
      <c r="FHN456" s="1"/>
      <c r="FHO456" s="1"/>
      <c r="FHP456" s="1"/>
      <c r="FHQ456" s="1"/>
      <c r="FHR456" s="1"/>
      <c r="FHS456" s="1"/>
      <c r="FHT456" s="1"/>
      <c r="FHU456" s="1"/>
      <c r="FHV456" s="1"/>
      <c r="FHW456" s="1"/>
      <c r="FHX456" s="1"/>
      <c r="FHY456" s="1"/>
      <c r="FHZ456" s="1"/>
      <c r="FIA456" s="1"/>
      <c r="FIB456" s="1"/>
      <c r="FIC456" s="1"/>
      <c r="FID456" s="1"/>
      <c r="FIE456" s="1"/>
      <c r="FIF456" s="1"/>
      <c r="FIG456" s="1"/>
      <c r="FIH456" s="1"/>
      <c r="FII456" s="1"/>
      <c r="FIJ456" s="1"/>
      <c r="FIK456" s="1"/>
      <c r="FIL456" s="1"/>
      <c r="FIM456" s="1"/>
      <c r="FIN456" s="1"/>
      <c r="FIO456" s="1"/>
      <c r="FIP456" s="1"/>
      <c r="FIQ456" s="1"/>
      <c r="FIR456" s="1"/>
      <c r="FIS456" s="1"/>
      <c r="FIT456" s="1"/>
      <c r="FIU456" s="1"/>
      <c r="FIV456" s="1"/>
      <c r="FIW456" s="1"/>
      <c r="FIX456" s="1"/>
      <c r="FIY456" s="1"/>
      <c r="FIZ456" s="1"/>
      <c r="FJA456" s="1"/>
      <c r="FJB456" s="1"/>
      <c r="FJC456" s="1"/>
      <c r="FJD456" s="1"/>
      <c r="FJE456" s="1"/>
      <c r="FJF456" s="1"/>
      <c r="FJG456" s="1"/>
      <c r="FJH456" s="1"/>
      <c r="FJI456" s="1"/>
      <c r="FJJ456" s="1"/>
      <c r="FJK456" s="1"/>
      <c r="FJL456" s="1"/>
      <c r="FJM456" s="1"/>
      <c r="FJN456" s="1"/>
      <c r="FJO456" s="1"/>
      <c r="FJP456" s="1"/>
      <c r="FJQ456" s="1"/>
      <c r="FJR456" s="1"/>
      <c r="FJS456" s="1"/>
      <c r="FJT456" s="1"/>
      <c r="FJU456" s="1"/>
      <c r="FJV456" s="1"/>
      <c r="FJW456" s="1"/>
      <c r="FJX456" s="1"/>
      <c r="FJY456" s="1"/>
      <c r="FJZ456" s="1"/>
      <c r="FKA456" s="1"/>
      <c r="FKB456" s="1"/>
      <c r="FKC456" s="1"/>
      <c r="FKD456" s="1"/>
      <c r="FKE456" s="1"/>
      <c r="FKF456" s="1"/>
      <c r="FKG456" s="1"/>
      <c r="FKH456" s="1"/>
      <c r="FKI456" s="1"/>
      <c r="FKJ456" s="1"/>
      <c r="FKK456" s="1"/>
      <c r="FKL456" s="1"/>
      <c r="FKM456" s="1"/>
      <c r="FKN456" s="1"/>
      <c r="FKO456" s="1"/>
      <c r="FKP456" s="1"/>
      <c r="FKQ456" s="1"/>
      <c r="FKR456" s="1"/>
      <c r="FKS456" s="1"/>
      <c r="FKT456" s="1"/>
      <c r="FKU456" s="1"/>
      <c r="FKV456" s="1"/>
      <c r="FKW456" s="1"/>
      <c r="FKX456" s="1"/>
      <c r="FKY456" s="1"/>
      <c r="FKZ456" s="1"/>
      <c r="FLA456" s="1"/>
      <c r="FLB456" s="1"/>
      <c r="FLC456" s="1"/>
      <c r="FLD456" s="1"/>
      <c r="FLE456" s="1"/>
      <c r="FLF456" s="1"/>
      <c r="FLG456" s="1"/>
      <c r="FLH456" s="1"/>
      <c r="FLI456" s="1"/>
      <c r="FLJ456" s="1"/>
      <c r="FLK456" s="1"/>
      <c r="FLL456" s="1"/>
      <c r="FLM456" s="1"/>
      <c r="FLN456" s="1"/>
      <c r="FLO456" s="1"/>
      <c r="FLP456" s="1"/>
      <c r="FLQ456" s="1"/>
      <c r="FLR456" s="1"/>
      <c r="FLS456" s="1"/>
      <c r="FLT456" s="1"/>
      <c r="FLU456" s="1"/>
      <c r="FLV456" s="1"/>
      <c r="FLW456" s="1"/>
      <c r="FLX456" s="1"/>
      <c r="FLY456" s="1"/>
      <c r="FLZ456" s="1"/>
      <c r="FMA456" s="1"/>
      <c r="FMB456" s="1"/>
      <c r="FMC456" s="1"/>
      <c r="FMD456" s="1"/>
      <c r="FME456" s="1"/>
      <c r="FMF456" s="1"/>
      <c r="FMG456" s="1"/>
      <c r="FMH456" s="1"/>
      <c r="FMI456" s="1"/>
      <c r="FMJ456" s="1"/>
      <c r="FMK456" s="1"/>
      <c r="FML456" s="1"/>
      <c r="FMM456" s="1"/>
      <c r="FMN456" s="1"/>
      <c r="FMO456" s="1"/>
      <c r="FMP456" s="1"/>
      <c r="FMQ456" s="1"/>
      <c r="FMR456" s="1"/>
      <c r="FMS456" s="1"/>
      <c r="FMT456" s="1"/>
      <c r="FMU456" s="1"/>
      <c r="FMV456" s="1"/>
      <c r="FMW456" s="1"/>
      <c r="FMX456" s="1"/>
      <c r="FMY456" s="1"/>
      <c r="FMZ456" s="1"/>
      <c r="FNA456" s="1"/>
      <c r="FNB456" s="1"/>
      <c r="FNC456" s="1"/>
      <c r="FND456" s="1"/>
      <c r="FNE456" s="1"/>
      <c r="FNF456" s="1"/>
      <c r="FNG456" s="1"/>
      <c r="FNH456" s="1"/>
      <c r="FNI456" s="1"/>
      <c r="FNJ456" s="1"/>
      <c r="FNK456" s="1"/>
      <c r="FNL456" s="1"/>
      <c r="FNM456" s="1"/>
      <c r="FNN456" s="1"/>
      <c r="FNO456" s="1"/>
      <c r="FNP456" s="1"/>
      <c r="FNQ456" s="1"/>
      <c r="FNR456" s="1"/>
      <c r="FNS456" s="1"/>
      <c r="FNT456" s="1"/>
      <c r="FNU456" s="1"/>
      <c r="FNV456" s="1"/>
      <c r="FNW456" s="1"/>
      <c r="FNX456" s="1"/>
      <c r="FNY456" s="1"/>
      <c r="FNZ456" s="1"/>
      <c r="FOA456" s="1"/>
      <c r="FOB456" s="1"/>
      <c r="FOC456" s="1"/>
      <c r="FOD456" s="1"/>
      <c r="FOE456" s="1"/>
      <c r="FOF456" s="1"/>
      <c r="FOG456" s="1"/>
      <c r="FOH456" s="1"/>
      <c r="FOI456" s="1"/>
      <c r="FOJ456" s="1"/>
      <c r="FOK456" s="1"/>
      <c r="FOL456" s="1"/>
      <c r="FOM456" s="1"/>
      <c r="FON456" s="1"/>
      <c r="FOO456" s="1"/>
      <c r="FOP456" s="1"/>
      <c r="FOQ456" s="1"/>
      <c r="FOR456" s="1"/>
      <c r="FOS456" s="1"/>
      <c r="FOT456" s="1"/>
      <c r="FOU456" s="1"/>
      <c r="FOV456" s="1"/>
      <c r="FOW456" s="1"/>
      <c r="FOX456" s="1"/>
      <c r="FOY456" s="1"/>
      <c r="FOZ456" s="1"/>
      <c r="FPA456" s="1"/>
      <c r="FPB456" s="1"/>
      <c r="FPC456" s="1"/>
      <c r="FPD456" s="1"/>
      <c r="FPE456" s="1"/>
      <c r="FPF456" s="1"/>
      <c r="FPG456" s="1"/>
      <c r="FPH456" s="1"/>
      <c r="FPI456" s="1"/>
      <c r="FPJ456" s="1"/>
      <c r="FPK456" s="1"/>
      <c r="FPL456" s="1"/>
      <c r="FPM456" s="1"/>
      <c r="FPN456" s="1"/>
      <c r="FPO456" s="1"/>
      <c r="FPP456" s="1"/>
      <c r="FPQ456" s="1"/>
      <c r="FPR456" s="1"/>
      <c r="FPS456" s="1"/>
      <c r="FPT456" s="1"/>
      <c r="FPU456" s="1"/>
      <c r="FPV456" s="1"/>
      <c r="FPW456" s="1"/>
      <c r="FPX456" s="1"/>
      <c r="FPY456" s="1"/>
      <c r="FPZ456" s="1"/>
      <c r="FQA456" s="1"/>
      <c r="FQB456" s="1"/>
      <c r="FQC456" s="1"/>
      <c r="FQD456" s="1"/>
      <c r="FQE456" s="1"/>
      <c r="FQF456" s="1"/>
      <c r="FQG456" s="1"/>
      <c r="FQH456" s="1"/>
      <c r="FQI456" s="1"/>
      <c r="FQJ456" s="1"/>
      <c r="FQK456" s="1"/>
      <c r="FQL456" s="1"/>
      <c r="FQM456" s="1"/>
      <c r="FQN456" s="1"/>
      <c r="FQO456" s="1"/>
      <c r="FQP456" s="1"/>
      <c r="FQQ456" s="1"/>
      <c r="FQR456" s="1"/>
      <c r="FQS456" s="1"/>
      <c r="FQT456" s="1"/>
      <c r="FQU456" s="1"/>
      <c r="FQV456" s="1"/>
      <c r="FQW456" s="1"/>
      <c r="FQX456" s="1"/>
      <c r="FQY456" s="1"/>
      <c r="FQZ456" s="1"/>
      <c r="FRA456" s="1"/>
      <c r="FRB456" s="1"/>
      <c r="FRC456" s="1"/>
      <c r="FRD456" s="1"/>
      <c r="FRE456" s="1"/>
      <c r="FRF456" s="1"/>
      <c r="FRG456" s="1"/>
      <c r="FRH456" s="1"/>
      <c r="FRI456" s="1"/>
      <c r="FRJ456" s="1"/>
      <c r="FRK456" s="1"/>
      <c r="FRL456" s="1"/>
      <c r="FRM456" s="1"/>
      <c r="FRN456" s="1"/>
      <c r="FRO456" s="1"/>
      <c r="FRP456" s="1"/>
      <c r="FRQ456" s="1"/>
      <c r="FRR456" s="1"/>
      <c r="FRS456" s="1"/>
      <c r="FRT456" s="1"/>
      <c r="FRU456" s="1"/>
      <c r="FRV456" s="1"/>
      <c r="FRW456" s="1"/>
      <c r="FRX456" s="1"/>
      <c r="FRY456" s="1"/>
      <c r="FRZ456" s="1"/>
      <c r="FSA456" s="1"/>
      <c r="FSB456" s="1"/>
      <c r="FSC456" s="1"/>
      <c r="FSD456" s="1"/>
      <c r="FSE456" s="1"/>
      <c r="FSF456" s="1"/>
      <c r="FSG456" s="1"/>
      <c r="FSH456" s="1"/>
      <c r="FSI456" s="1"/>
      <c r="FSJ456" s="1"/>
      <c r="FSK456" s="1"/>
      <c r="FSL456" s="1"/>
      <c r="FSM456" s="1"/>
      <c r="FSN456" s="1"/>
      <c r="FSO456" s="1"/>
      <c r="FSP456" s="1"/>
      <c r="FSQ456" s="1"/>
      <c r="FSR456" s="1"/>
      <c r="FSS456" s="1"/>
      <c r="FST456" s="1"/>
      <c r="FSU456" s="1"/>
      <c r="FSV456" s="1"/>
      <c r="FSW456" s="1"/>
      <c r="FSX456" s="1"/>
      <c r="FSY456" s="1"/>
      <c r="FSZ456" s="1"/>
      <c r="FTA456" s="1"/>
      <c r="FTB456" s="1"/>
      <c r="FTC456" s="1"/>
      <c r="FTD456" s="1"/>
      <c r="FTE456" s="1"/>
      <c r="FTF456" s="1"/>
      <c r="FTG456" s="1"/>
      <c r="FTH456" s="1"/>
      <c r="FTI456" s="1"/>
      <c r="FTJ456" s="1"/>
      <c r="FTK456" s="1"/>
      <c r="FTL456" s="1"/>
      <c r="FTM456" s="1"/>
      <c r="FTN456" s="1"/>
      <c r="FTO456" s="1"/>
      <c r="FTP456" s="1"/>
      <c r="FTQ456" s="1"/>
      <c r="FTR456" s="1"/>
      <c r="FTS456" s="1"/>
      <c r="FTT456" s="1"/>
      <c r="FTU456" s="1"/>
      <c r="FTV456" s="1"/>
      <c r="FTW456" s="1"/>
      <c r="FTX456" s="1"/>
      <c r="FTY456" s="1"/>
      <c r="FTZ456" s="1"/>
      <c r="FUA456" s="1"/>
      <c r="FUB456" s="1"/>
      <c r="FUC456" s="1"/>
      <c r="FUD456" s="1"/>
      <c r="FUE456" s="1"/>
      <c r="FUF456" s="1"/>
      <c r="FUG456" s="1"/>
      <c r="FUH456" s="1"/>
      <c r="FUI456" s="1"/>
      <c r="FUJ456" s="1"/>
      <c r="FUK456" s="1"/>
      <c r="FUL456" s="1"/>
      <c r="FUM456" s="1"/>
      <c r="FUN456" s="1"/>
      <c r="FUO456" s="1"/>
      <c r="FUP456" s="1"/>
      <c r="FUQ456" s="1"/>
      <c r="FUR456" s="1"/>
      <c r="FUS456" s="1"/>
      <c r="FUT456" s="1"/>
      <c r="FUU456" s="1"/>
      <c r="FUV456" s="1"/>
      <c r="FUW456" s="1"/>
      <c r="FUX456" s="1"/>
      <c r="FUY456" s="1"/>
      <c r="FUZ456" s="1"/>
      <c r="FVA456" s="1"/>
      <c r="FVB456" s="1"/>
      <c r="FVC456" s="1"/>
      <c r="FVD456" s="1"/>
      <c r="FVE456" s="1"/>
      <c r="FVF456" s="1"/>
      <c r="FVG456" s="1"/>
      <c r="FVH456" s="1"/>
      <c r="FVI456" s="1"/>
      <c r="FVJ456" s="1"/>
      <c r="FVK456" s="1"/>
      <c r="FVL456" s="1"/>
      <c r="FVM456" s="1"/>
      <c r="FVN456" s="1"/>
      <c r="FVO456" s="1"/>
      <c r="FVP456" s="1"/>
      <c r="FVQ456" s="1"/>
      <c r="FVR456" s="1"/>
      <c r="FVS456" s="1"/>
      <c r="FVT456" s="1"/>
      <c r="FVU456" s="1"/>
      <c r="FVV456" s="1"/>
      <c r="FVW456" s="1"/>
      <c r="FVX456" s="1"/>
      <c r="FVY456" s="1"/>
      <c r="FVZ456" s="1"/>
      <c r="FWA456" s="1"/>
      <c r="FWB456" s="1"/>
      <c r="FWC456" s="1"/>
      <c r="FWD456" s="1"/>
      <c r="FWE456" s="1"/>
      <c r="FWF456" s="1"/>
      <c r="FWG456" s="1"/>
      <c r="FWH456" s="1"/>
      <c r="FWI456" s="1"/>
      <c r="FWJ456" s="1"/>
      <c r="FWK456" s="1"/>
      <c r="FWL456" s="1"/>
      <c r="FWM456" s="1"/>
      <c r="FWN456" s="1"/>
      <c r="FWO456" s="1"/>
      <c r="FWP456" s="1"/>
      <c r="FWQ456" s="1"/>
      <c r="FWR456" s="1"/>
      <c r="FWS456" s="1"/>
      <c r="FWT456" s="1"/>
      <c r="FWU456" s="1"/>
      <c r="FWV456" s="1"/>
      <c r="FWW456" s="1"/>
      <c r="FWX456" s="1"/>
      <c r="FWY456" s="1"/>
      <c r="FWZ456" s="1"/>
      <c r="FXA456" s="1"/>
      <c r="FXB456" s="1"/>
      <c r="FXC456" s="1"/>
      <c r="FXD456" s="1"/>
      <c r="FXE456" s="1"/>
      <c r="FXF456" s="1"/>
      <c r="FXG456" s="1"/>
      <c r="FXH456" s="1"/>
      <c r="FXI456" s="1"/>
      <c r="FXJ456" s="1"/>
      <c r="FXK456" s="1"/>
      <c r="FXL456" s="1"/>
      <c r="FXM456" s="1"/>
      <c r="FXN456" s="1"/>
      <c r="FXO456" s="1"/>
      <c r="FXP456" s="1"/>
      <c r="FXQ456" s="1"/>
      <c r="FXR456" s="1"/>
      <c r="FXS456" s="1"/>
      <c r="FXT456" s="1"/>
      <c r="FXU456" s="1"/>
      <c r="FXV456" s="1"/>
      <c r="FXW456" s="1"/>
      <c r="FXX456" s="1"/>
      <c r="FXY456" s="1"/>
      <c r="FXZ456" s="1"/>
      <c r="FYA456" s="1"/>
      <c r="FYB456" s="1"/>
      <c r="FYC456" s="1"/>
      <c r="FYD456" s="1"/>
      <c r="FYE456" s="1"/>
      <c r="FYF456" s="1"/>
      <c r="FYG456" s="1"/>
      <c r="FYH456" s="1"/>
      <c r="FYI456" s="1"/>
      <c r="FYJ456" s="1"/>
      <c r="FYK456" s="1"/>
      <c r="FYL456" s="1"/>
      <c r="FYM456" s="1"/>
      <c r="FYN456" s="1"/>
      <c r="FYO456" s="1"/>
      <c r="FYP456" s="1"/>
      <c r="FYQ456" s="1"/>
      <c r="FYR456" s="1"/>
      <c r="FYS456" s="1"/>
      <c r="FYT456" s="1"/>
      <c r="FYU456" s="1"/>
      <c r="FYV456" s="1"/>
      <c r="FYW456" s="1"/>
      <c r="FYX456" s="1"/>
      <c r="FYY456" s="1"/>
      <c r="FYZ456" s="1"/>
      <c r="FZA456" s="1"/>
      <c r="FZB456" s="1"/>
      <c r="FZC456" s="1"/>
      <c r="FZD456" s="1"/>
      <c r="FZE456" s="1"/>
      <c r="FZF456" s="1"/>
      <c r="FZG456" s="1"/>
      <c r="FZH456" s="1"/>
      <c r="FZI456" s="1"/>
      <c r="FZJ456" s="1"/>
      <c r="FZK456" s="1"/>
      <c r="FZL456" s="1"/>
      <c r="FZM456" s="1"/>
      <c r="FZN456" s="1"/>
      <c r="FZO456" s="1"/>
      <c r="FZP456" s="1"/>
      <c r="FZQ456" s="1"/>
      <c r="FZR456" s="1"/>
      <c r="FZS456" s="1"/>
      <c r="FZT456" s="1"/>
      <c r="FZU456" s="1"/>
      <c r="FZV456" s="1"/>
      <c r="FZW456" s="1"/>
      <c r="FZX456" s="1"/>
      <c r="FZY456" s="1"/>
      <c r="FZZ456" s="1"/>
      <c r="GAA456" s="1"/>
      <c r="GAB456" s="1"/>
      <c r="GAC456" s="1"/>
      <c r="GAD456" s="1"/>
      <c r="GAE456" s="1"/>
      <c r="GAF456" s="1"/>
      <c r="GAG456" s="1"/>
      <c r="GAH456" s="1"/>
      <c r="GAI456" s="1"/>
      <c r="GAJ456" s="1"/>
      <c r="GAK456" s="1"/>
      <c r="GAL456" s="1"/>
      <c r="GAM456" s="1"/>
      <c r="GAN456" s="1"/>
      <c r="GAO456" s="1"/>
      <c r="GAP456" s="1"/>
      <c r="GAQ456" s="1"/>
      <c r="GAR456" s="1"/>
      <c r="GAS456" s="1"/>
      <c r="GAT456" s="1"/>
      <c r="GAU456" s="1"/>
      <c r="GAV456" s="1"/>
      <c r="GAW456" s="1"/>
      <c r="GAX456" s="1"/>
      <c r="GAY456" s="1"/>
      <c r="GAZ456" s="1"/>
      <c r="GBA456" s="1"/>
      <c r="GBB456" s="1"/>
      <c r="GBC456" s="1"/>
      <c r="GBD456" s="1"/>
      <c r="GBE456" s="1"/>
      <c r="GBF456" s="1"/>
      <c r="GBG456" s="1"/>
      <c r="GBH456" s="1"/>
      <c r="GBI456" s="1"/>
      <c r="GBJ456" s="1"/>
      <c r="GBK456" s="1"/>
      <c r="GBL456" s="1"/>
      <c r="GBM456" s="1"/>
      <c r="GBN456" s="1"/>
      <c r="GBO456" s="1"/>
      <c r="GBP456" s="1"/>
      <c r="GBQ456" s="1"/>
      <c r="GBR456" s="1"/>
      <c r="GBS456" s="1"/>
      <c r="GBT456" s="1"/>
      <c r="GBU456" s="1"/>
      <c r="GBV456" s="1"/>
      <c r="GBW456" s="1"/>
      <c r="GBX456" s="1"/>
      <c r="GBY456" s="1"/>
      <c r="GBZ456" s="1"/>
      <c r="GCA456" s="1"/>
      <c r="GCB456" s="1"/>
      <c r="GCC456" s="1"/>
      <c r="GCD456" s="1"/>
      <c r="GCE456" s="1"/>
      <c r="GCF456" s="1"/>
      <c r="GCG456" s="1"/>
      <c r="GCH456" s="1"/>
      <c r="GCI456" s="1"/>
      <c r="GCJ456" s="1"/>
      <c r="GCK456" s="1"/>
      <c r="GCL456" s="1"/>
      <c r="GCM456" s="1"/>
      <c r="GCN456" s="1"/>
      <c r="GCO456" s="1"/>
      <c r="GCP456" s="1"/>
      <c r="GCQ456" s="1"/>
      <c r="GCR456" s="1"/>
      <c r="GCS456" s="1"/>
      <c r="GCT456" s="1"/>
      <c r="GCU456" s="1"/>
      <c r="GCV456" s="1"/>
      <c r="GCW456" s="1"/>
      <c r="GCX456" s="1"/>
      <c r="GCY456" s="1"/>
      <c r="GCZ456" s="1"/>
      <c r="GDA456" s="1"/>
      <c r="GDB456" s="1"/>
      <c r="GDC456" s="1"/>
      <c r="GDD456" s="1"/>
      <c r="GDE456" s="1"/>
      <c r="GDF456" s="1"/>
      <c r="GDG456" s="1"/>
      <c r="GDH456" s="1"/>
      <c r="GDI456" s="1"/>
      <c r="GDJ456" s="1"/>
      <c r="GDK456" s="1"/>
      <c r="GDL456" s="1"/>
      <c r="GDM456" s="1"/>
      <c r="GDN456" s="1"/>
      <c r="GDO456" s="1"/>
      <c r="GDP456" s="1"/>
      <c r="GDQ456" s="1"/>
      <c r="GDR456" s="1"/>
      <c r="GDS456" s="1"/>
      <c r="GDT456" s="1"/>
      <c r="GDU456" s="1"/>
      <c r="GDV456" s="1"/>
      <c r="GDW456" s="1"/>
      <c r="GDX456" s="1"/>
      <c r="GDY456" s="1"/>
      <c r="GDZ456" s="1"/>
      <c r="GEA456" s="1"/>
      <c r="GEB456" s="1"/>
      <c r="GEC456" s="1"/>
      <c r="GED456" s="1"/>
      <c r="GEE456" s="1"/>
      <c r="GEF456" s="1"/>
      <c r="GEG456" s="1"/>
      <c r="GEH456" s="1"/>
      <c r="GEI456" s="1"/>
      <c r="GEJ456" s="1"/>
      <c r="GEK456" s="1"/>
      <c r="GEL456" s="1"/>
      <c r="GEM456" s="1"/>
      <c r="GEN456" s="1"/>
      <c r="GEO456" s="1"/>
      <c r="GEP456" s="1"/>
      <c r="GEQ456" s="1"/>
      <c r="GER456" s="1"/>
      <c r="GES456" s="1"/>
      <c r="GET456" s="1"/>
      <c r="GEU456" s="1"/>
      <c r="GEV456" s="1"/>
      <c r="GEW456" s="1"/>
      <c r="GEX456" s="1"/>
      <c r="GEY456" s="1"/>
      <c r="GEZ456" s="1"/>
      <c r="GFA456" s="1"/>
      <c r="GFB456" s="1"/>
      <c r="GFC456" s="1"/>
      <c r="GFD456" s="1"/>
      <c r="GFE456" s="1"/>
      <c r="GFF456" s="1"/>
      <c r="GFG456" s="1"/>
      <c r="GFH456" s="1"/>
      <c r="GFI456" s="1"/>
      <c r="GFJ456" s="1"/>
      <c r="GFK456" s="1"/>
      <c r="GFL456" s="1"/>
      <c r="GFM456" s="1"/>
      <c r="GFN456" s="1"/>
      <c r="GFO456" s="1"/>
      <c r="GFP456" s="1"/>
      <c r="GFQ456" s="1"/>
      <c r="GFR456" s="1"/>
      <c r="GFS456" s="1"/>
      <c r="GFT456" s="1"/>
      <c r="GFU456" s="1"/>
      <c r="GFV456" s="1"/>
      <c r="GFW456" s="1"/>
      <c r="GFX456" s="1"/>
      <c r="GFY456" s="1"/>
      <c r="GFZ456" s="1"/>
      <c r="GGA456" s="1"/>
      <c r="GGB456" s="1"/>
      <c r="GGC456" s="1"/>
      <c r="GGD456" s="1"/>
      <c r="GGE456" s="1"/>
      <c r="GGF456" s="1"/>
      <c r="GGG456" s="1"/>
      <c r="GGH456" s="1"/>
      <c r="GGI456" s="1"/>
      <c r="GGJ456" s="1"/>
      <c r="GGK456" s="1"/>
      <c r="GGL456" s="1"/>
      <c r="GGM456" s="1"/>
      <c r="GGN456" s="1"/>
      <c r="GGO456" s="1"/>
      <c r="GGP456" s="1"/>
      <c r="GGQ456" s="1"/>
      <c r="GGR456" s="1"/>
      <c r="GGS456" s="1"/>
      <c r="GGT456" s="1"/>
      <c r="GGU456" s="1"/>
      <c r="GGV456" s="1"/>
      <c r="GGW456" s="1"/>
      <c r="GGX456" s="1"/>
      <c r="GGY456" s="1"/>
      <c r="GGZ456" s="1"/>
      <c r="GHA456" s="1"/>
      <c r="GHB456" s="1"/>
      <c r="GHC456" s="1"/>
      <c r="GHD456" s="1"/>
      <c r="GHE456" s="1"/>
      <c r="GHF456" s="1"/>
      <c r="GHG456" s="1"/>
      <c r="GHH456" s="1"/>
      <c r="GHI456" s="1"/>
      <c r="GHJ456" s="1"/>
      <c r="GHK456" s="1"/>
      <c r="GHL456" s="1"/>
      <c r="GHM456" s="1"/>
      <c r="GHN456" s="1"/>
      <c r="GHO456" s="1"/>
      <c r="GHP456" s="1"/>
      <c r="GHQ456" s="1"/>
      <c r="GHR456" s="1"/>
      <c r="GHS456" s="1"/>
      <c r="GHT456" s="1"/>
      <c r="GHU456" s="1"/>
      <c r="GHV456" s="1"/>
      <c r="GHW456" s="1"/>
      <c r="GHX456" s="1"/>
      <c r="GHY456" s="1"/>
      <c r="GHZ456" s="1"/>
      <c r="GIA456" s="1"/>
      <c r="GIB456" s="1"/>
      <c r="GIC456" s="1"/>
      <c r="GID456" s="1"/>
      <c r="GIE456" s="1"/>
      <c r="GIF456" s="1"/>
      <c r="GIG456" s="1"/>
      <c r="GIH456" s="1"/>
      <c r="GII456" s="1"/>
      <c r="GIJ456" s="1"/>
      <c r="GIK456" s="1"/>
      <c r="GIL456" s="1"/>
      <c r="GIM456" s="1"/>
      <c r="GIN456" s="1"/>
      <c r="GIO456" s="1"/>
      <c r="GIP456" s="1"/>
      <c r="GIQ456" s="1"/>
      <c r="GIR456" s="1"/>
      <c r="GIS456" s="1"/>
      <c r="GIT456" s="1"/>
      <c r="GIU456" s="1"/>
      <c r="GIV456" s="1"/>
      <c r="GIW456" s="1"/>
      <c r="GIX456" s="1"/>
      <c r="GIY456" s="1"/>
      <c r="GIZ456" s="1"/>
      <c r="GJA456" s="1"/>
      <c r="GJB456" s="1"/>
      <c r="GJC456" s="1"/>
      <c r="GJD456" s="1"/>
      <c r="GJE456" s="1"/>
      <c r="GJF456" s="1"/>
      <c r="GJG456" s="1"/>
      <c r="GJH456" s="1"/>
      <c r="GJI456" s="1"/>
      <c r="GJJ456" s="1"/>
      <c r="GJK456" s="1"/>
      <c r="GJL456" s="1"/>
      <c r="GJM456" s="1"/>
      <c r="GJN456" s="1"/>
      <c r="GJO456" s="1"/>
      <c r="GJP456" s="1"/>
      <c r="GJQ456" s="1"/>
      <c r="GJR456" s="1"/>
      <c r="GJS456" s="1"/>
      <c r="GJT456" s="1"/>
      <c r="GJU456" s="1"/>
      <c r="GJV456" s="1"/>
      <c r="GJW456" s="1"/>
      <c r="GJX456" s="1"/>
      <c r="GJY456" s="1"/>
      <c r="GJZ456" s="1"/>
      <c r="GKA456" s="1"/>
      <c r="GKB456" s="1"/>
      <c r="GKC456" s="1"/>
      <c r="GKD456" s="1"/>
      <c r="GKE456" s="1"/>
      <c r="GKF456" s="1"/>
      <c r="GKG456" s="1"/>
      <c r="GKH456" s="1"/>
      <c r="GKI456" s="1"/>
      <c r="GKJ456" s="1"/>
      <c r="GKK456" s="1"/>
      <c r="GKL456" s="1"/>
      <c r="GKM456" s="1"/>
      <c r="GKN456" s="1"/>
      <c r="GKO456" s="1"/>
      <c r="GKP456" s="1"/>
      <c r="GKQ456" s="1"/>
      <c r="GKR456" s="1"/>
      <c r="GKS456" s="1"/>
      <c r="GKT456" s="1"/>
      <c r="GKU456" s="1"/>
      <c r="GKV456" s="1"/>
      <c r="GKW456" s="1"/>
      <c r="GKX456" s="1"/>
      <c r="GKY456" s="1"/>
      <c r="GKZ456" s="1"/>
      <c r="GLA456" s="1"/>
      <c r="GLB456" s="1"/>
      <c r="GLC456" s="1"/>
      <c r="GLD456" s="1"/>
      <c r="GLE456" s="1"/>
      <c r="GLF456" s="1"/>
      <c r="GLG456" s="1"/>
      <c r="GLH456" s="1"/>
      <c r="GLI456" s="1"/>
      <c r="GLJ456" s="1"/>
      <c r="GLK456" s="1"/>
      <c r="GLL456" s="1"/>
      <c r="GLM456" s="1"/>
      <c r="GLN456" s="1"/>
      <c r="GLO456" s="1"/>
      <c r="GLP456" s="1"/>
      <c r="GLQ456" s="1"/>
      <c r="GLR456" s="1"/>
      <c r="GLS456" s="1"/>
      <c r="GLT456" s="1"/>
      <c r="GLU456" s="1"/>
      <c r="GLV456" s="1"/>
      <c r="GLW456" s="1"/>
      <c r="GLX456" s="1"/>
      <c r="GLY456" s="1"/>
      <c r="GLZ456" s="1"/>
      <c r="GMA456" s="1"/>
      <c r="GMB456" s="1"/>
      <c r="GMC456" s="1"/>
      <c r="GMD456" s="1"/>
      <c r="GME456" s="1"/>
      <c r="GMF456" s="1"/>
      <c r="GMG456" s="1"/>
      <c r="GMH456" s="1"/>
      <c r="GMI456" s="1"/>
      <c r="GMJ456" s="1"/>
      <c r="GMK456" s="1"/>
      <c r="GML456" s="1"/>
      <c r="GMM456" s="1"/>
      <c r="GMN456" s="1"/>
      <c r="GMO456" s="1"/>
      <c r="GMP456" s="1"/>
      <c r="GMQ456" s="1"/>
      <c r="GMR456" s="1"/>
      <c r="GMS456" s="1"/>
      <c r="GMT456" s="1"/>
      <c r="GMU456" s="1"/>
      <c r="GMV456" s="1"/>
      <c r="GMW456" s="1"/>
      <c r="GMX456" s="1"/>
      <c r="GMY456" s="1"/>
      <c r="GMZ456" s="1"/>
      <c r="GNA456" s="1"/>
      <c r="GNB456" s="1"/>
      <c r="GNC456" s="1"/>
      <c r="GND456" s="1"/>
      <c r="GNE456" s="1"/>
      <c r="GNF456" s="1"/>
      <c r="GNG456" s="1"/>
      <c r="GNH456" s="1"/>
      <c r="GNI456" s="1"/>
      <c r="GNJ456" s="1"/>
      <c r="GNK456" s="1"/>
      <c r="GNL456" s="1"/>
      <c r="GNM456" s="1"/>
      <c r="GNN456" s="1"/>
      <c r="GNO456" s="1"/>
      <c r="GNP456" s="1"/>
      <c r="GNQ456" s="1"/>
      <c r="GNR456" s="1"/>
      <c r="GNS456" s="1"/>
      <c r="GNT456" s="1"/>
      <c r="GNU456" s="1"/>
      <c r="GNV456" s="1"/>
      <c r="GNW456" s="1"/>
      <c r="GNX456" s="1"/>
      <c r="GNY456" s="1"/>
      <c r="GNZ456" s="1"/>
      <c r="GOA456" s="1"/>
      <c r="GOB456" s="1"/>
      <c r="GOC456" s="1"/>
      <c r="GOD456" s="1"/>
      <c r="GOE456" s="1"/>
      <c r="GOF456" s="1"/>
      <c r="GOG456" s="1"/>
      <c r="GOH456" s="1"/>
      <c r="GOI456" s="1"/>
      <c r="GOJ456" s="1"/>
      <c r="GOK456" s="1"/>
      <c r="GOL456" s="1"/>
      <c r="GOM456" s="1"/>
      <c r="GON456" s="1"/>
      <c r="GOO456" s="1"/>
      <c r="GOP456" s="1"/>
      <c r="GOQ456" s="1"/>
      <c r="GOR456" s="1"/>
      <c r="GOS456" s="1"/>
      <c r="GOT456" s="1"/>
      <c r="GOU456" s="1"/>
      <c r="GOV456" s="1"/>
      <c r="GOW456" s="1"/>
      <c r="GOX456" s="1"/>
      <c r="GOY456" s="1"/>
      <c r="GOZ456" s="1"/>
      <c r="GPA456" s="1"/>
      <c r="GPB456" s="1"/>
      <c r="GPC456" s="1"/>
      <c r="GPD456" s="1"/>
      <c r="GPE456" s="1"/>
      <c r="GPF456" s="1"/>
      <c r="GPG456" s="1"/>
      <c r="GPH456" s="1"/>
      <c r="GPI456" s="1"/>
      <c r="GPJ456" s="1"/>
      <c r="GPK456" s="1"/>
      <c r="GPL456" s="1"/>
      <c r="GPM456" s="1"/>
      <c r="GPN456" s="1"/>
      <c r="GPO456" s="1"/>
      <c r="GPP456" s="1"/>
      <c r="GPQ456" s="1"/>
      <c r="GPR456" s="1"/>
      <c r="GPS456" s="1"/>
      <c r="GPT456" s="1"/>
      <c r="GPU456" s="1"/>
      <c r="GPV456" s="1"/>
      <c r="GPW456" s="1"/>
      <c r="GPX456" s="1"/>
      <c r="GPY456" s="1"/>
      <c r="GPZ456" s="1"/>
      <c r="GQA456" s="1"/>
      <c r="GQB456" s="1"/>
      <c r="GQC456" s="1"/>
      <c r="GQD456" s="1"/>
      <c r="GQE456" s="1"/>
      <c r="GQF456" s="1"/>
      <c r="GQG456" s="1"/>
      <c r="GQH456" s="1"/>
      <c r="GQI456" s="1"/>
      <c r="GQJ456" s="1"/>
      <c r="GQK456" s="1"/>
      <c r="GQL456" s="1"/>
      <c r="GQM456" s="1"/>
      <c r="GQN456" s="1"/>
      <c r="GQO456" s="1"/>
      <c r="GQP456" s="1"/>
      <c r="GQQ456" s="1"/>
      <c r="GQR456" s="1"/>
      <c r="GQS456" s="1"/>
      <c r="GQT456" s="1"/>
      <c r="GQU456" s="1"/>
      <c r="GQV456" s="1"/>
      <c r="GQW456" s="1"/>
      <c r="GQX456" s="1"/>
      <c r="GQY456" s="1"/>
      <c r="GQZ456" s="1"/>
      <c r="GRA456" s="1"/>
      <c r="GRB456" s="1"/>
      <c r="GRC456" s="1"/>
      <c r="GRD456" s="1"/>
      <c r="GRE456" s="1"/>
      <c r="GRF456" s="1"/>
      <c r="GRG456" s="1"/>
      <c r="GRH456" s="1"/>
      <c r="GRI456" s="1"/>
      <c r="GRJ456" s="1"/>
      <c r="GRK456" s="1"/>
      <c r="GRL456" s="1"/>
      <c r="GRM456" s="1"/>
      <c r="GRN456" s="1"/>
      <c r="GRO456" s="1"/>
      <c r="GRP456" s="1"/>
      <c r="GRQ456" s="1"/>
      <c r="GRR456" s="1"/>
      <c r="GRS456" s="1"/>
      <c r="GRT456" s="1"/>
      <c r="GRU456" s="1"/>
      <c r="GRV456" s="1"/>
      <c r="GRW456" s="1"/>
      <c r="GRX456" s="1"/>
      <c r="GRY456" s="1"/>
      <c r="GRZ456" s="1"/>
      <c r="GSA456" s="1"/>
      <c r="GSB456" s="1"/>
      <c r="GSC456" s="1"/>
      <c r="GSD456" s="1"/>
      <c r="GSE456" s="1"/>
      <c r="GSF456" s="1"/>
      <c r="GSG456" s="1"/>
      <c r="GSH456" s="1"/>
      <c r="GSI456" s="1"/>
      <c r="GSJ456" s="1"/>
      <c r="GSK456" s="1"/>
      <c r="GSL456" s="1"/>
      <c r="GSM456" s="1"/>
      <c r="GSN456" s="1"/>
      <c r="GSO456" s="1"/>
      <c r="GSP456" s="1"/>
      <c r="GSQ456" s="1"/>
      <c r="GSR456" s="1"/>
      <c r="GSS456" s="1"/>
      <c r="GST456" s="1"/>
      <c r="GSU456" s="1"/>
      <c r="GSV456" s="1"/>
      <c r="GSW456" s="1"/>
      <c r="GSX456" s="1"/>
      <c r="GSY456" s="1"/>
      <c r="GSZ456" s="1"/>
      <c r="GTA456" s="1"/>
      <c r="GTB456" s="1"/>
      <c r="GTC456" s="1"/>
      <c r="GTD456" s="1"/>
      <c r="GTE456" s="1"/>
      <c r="GTF456" s="1"/>
      <c r="GTG456" s="1"/>
      <c r="GTH456" s="1"/>
      <c r="GTI456" s="1"/>
      <c r="GTJ456" s="1"/>
      <c r="GTK456" s="1"/>
      <c r="GTL456" s="1"/>
      <c r="GTM456" s="1"/>
      <c r="GTN456" s="1"/>
      <c r="GTO456" s="1"/>
      <c r="GTP456" s="1"/>
      <c r="GTQ456" s="1"/>
      <c r="GTR456" s="1"/>
      <c r="GTS456" s="1"/>
      <c r="GTT456" s="1"/>
      <c r="GTU456" s="1"/>
      <c r="GTV456" s="1"/>
      <c r="GTW456" s="1"/>
      <c r="GTX456" s="1"/>
      <c r="GTY456" s="1"/>
      <c r="GTZ456" s="1"/>
      <c r="GUA456" s="1"/>
      <c r="GUB456" s="1"/>
      <c r="GUC456" s="1"/>
      <c r="GUD456" s="1"/>
      <c r="GUE456" s="1"/>
      <c r="GUF456" s="1"/>
      <c r="GUG456" s="1"/>
      <c r="GUH456" s="1"/>
      <c r="GUI456" s="1"/>
      <c r="GUJ456" s="1"/>
      <c r="GUK456" s="1"/>
      <c r="GUL456" s="1"/>
      <c r="GUM456" s="1"/>
      <c r="GUN456" s="1"/>
      <c r="GUO456" s="1"/>
      <c r="GUP456" s="1"/>
      <c r="GUQ456" s="1"/>
      <c r="GUR456" s="1"/>
      <c r="GUS456" s="1"/>
      <c r="GUT456" s="1"/>
      <c r="GUU456" s="1"/>
      <c r="GUV456" s="1"/>
      <c r="GUW456" s="1"/>
      <c r="GUX456" s="1"/>
      <c r="GUY456" s="1"/>
      <c r="GUZ456" s="1"/>
      <c r="GVA456" s="1"/>
      <c r="GVB456" s="1"/>
      <c r="GVC456" s="1"/>
      <c r="GVD456" s="1"/>
      <c r="GVE456" s="1"/>
      <c r="GVF456" s="1"/>
      <c r="GVG456" s="1"/>
      <c r="GVH456" s="1"/>
      <c r="GVI456" s="1"/>
      <c r="GVJ456" s="1"/>
      <c r="GVK456" s="1"/>
      <c r="GVL456" s="1"/>
      <c r="GVM456" s="1"/>
      <c r="GVN456" s="1"/>
      <c r="GVO456" s="1"/>
      <c r="GVP456" s="1"/>
      <c r="GVQ456" s="1"/>
      <c r="GVR456" s="1"/>
      <c r="GVS456" s="1"/>
      <c r="GVT456" s="1"/>
      <c r="GVU456" s="1"/>
      <c r="GVV456" s="1"/>
      <c r="GVW456" s="1"/>
      <c r="GVX456" s="1"/>
      <c r="GVY456" s="1"/>
      <c r="GVZ456" s="1"/>
      <c r="GWA456" s="1"/>
      <c r="GWB456" s="1"/>
      <c r="GWC456" s="1"/>
      <c r="GWD456" s="1"/>
      <c r="GWE456" s="1"/>
      <c r="GWF456" s="1"/>
      <c r="GWG456" s="1"/>
      <c r="GWH456" s="1"/>
      <c r="GWI456" s="1"/>
      <c r="GWJ456" s="1"/>
      <c r="GWK456" s="1"/>
      <c r="GWL456" s="1"/>
      <c r="GWM456" s="1"/>
      <c r="GWN456" s="1"/>
      <c r="GWO456" s="1"/>
      <c r="GWP456" s="1"/>
      <c r="GWQ456" s="1"/>
      <c r="GWR456" s="1"/>
      <c r="GWS456" s="1"/>
      <c r="GWT456" s="1"/>
      <c r="GWU456" s="1"/>
      <c r="GWV456" s="1"/>
      <c r="GWW456" s="1"/>
      <c r="GWX456" s="1"/>
      <c r="GWY456" s="1"/>
      <c r="GWZ456" s="1"/>
      <c r="GXA456" s="1"/>
      <c r="GXB456" s="1"/>
      <c r="GXC456" s="1"/>
      <c r="GXD456" s="1"/>
      <c r="GXE456" s="1"/>
      <c r="GXF456" s="1"/>
      <c r="GXG456" s="1"/>
      <c r="GXH456" s="1"/>
      <c r="GXI456" s="1"/>
      <c r="GXJ456" s="1"/>
      <c r="GXK456" s="1"/>
      <c r="GXL456" s="1"/>
      <c r="GXM456" s="1"/>
      <c r="GXN456" s="1"/>
      <c r="GXO456" s="1"/>
      <c r="GXP456" s="1"/>
      <c r="GXQ456" s="1"/>
      <c r="GXR456" s="1"/>
      <c r="GXS456" s="1"/>
      <c r="GXT456" s="1"/>
      <c r="GXU456" s="1"/>
      <c r="GXV456" s="1"/>
      <c r="GXW456" s="1"/>
      <c r="GXX456" s="1"/>
      <c r="GXY456" s="1"/>
      <c r="GXZ456" s="1"/>
      <c r="GYA456" s="1"/>
      <c r="GYB456" s="1"/>
      <c r="GYC456" s="1"/>
      <c r="GYD456" s="1"/>
      <c r="GYE456" s="1"/>
      <c r="GYF456" s="1"/>
      <c r="GYG456" s="1"/>
      <c r="GYH456" s="1"/>
      <c r="GYI456" s="1"/>
      <c r="GYJ456" s="1"/>
      <c r="GYK456" s="1"/>
      <c r="GYL456" s="1"/>
      <c r="GYM456" s="1"/>
      <c r="GYN456" s="1"/>
      <c r="GYO456" s="1"/>
      <c r="GYP456" s="1"/>
      <c r="GYQ456" s="1"/>
      <c r="GYR456" s="1"/>
      <c r="GYS456" s="1"/>
      <c r="GYT456" s="1"/>
      <c r="GYU456" s="1"/>
      <c r="GYV456" s="1"/>
      <c r="GYW456" s="1"/>
      <c r="GYX456" s="1"/>
      <c r="GYY456" s="1"/>
      <c r="GYZ456" s="1"/>
      <c r="GZA456" s="1"/>
      <c r="GZB456" s="1"/>
      <c r="GZC456" s="1"/>
      <c r="GZD456" s="1"/>
      <c r="GZE456" s="1"/>
      <c r="GZF456" s="1"/>
      <c r="GZG456" s="1"/>
      <c r="GZH456" s="1"/>
      <c r="GZI456" s="1"/>
      <c r="GZJ456" s="1"/>
      <c r="GZK456" s="1"/>
      <c r="GZL456" s="1"/>
      <c r="GZM456" s="1"/>
      <c r="GZN456" s="1"/>
      <c r="GZO456" s="1"/>
      <c r="GZP456" s="1"/>
      <c r="GZQ456" s="1"/>
      <c r="GZR456" s="1"/>
      <c r="GZS456" s="1"/>
      <c r="GZT456" s="1"/>
      <c r="GZU456" s="1"/>
      <c r="GZV456" s="1"/>
      <c r="GZW456" s="1"/>
      <c r="GZX456" s="1"/>
      <c r="GZY456" s="1"/>
      <c r="GZZ456" s="1"/>
      <c r="HAA456" s="1"/>
      <c r="HAB456" s="1"/>
      <c r="HAC456" s="1"/>
      <c r="HAD456" s="1"/>
      <c r="HAE456" s="1"/>
      <c r="HAF456" s="1"/>
      <c r="HAG456" s="1"/>
      <c r="HAH456" s="1"/>
      <c r="HAI456" s="1"/>
      <c r="HAJ456" s="1"/>
      <c r="HAK456" s="1"/>
      <c r="HAL456" s="1"/>
      <c r="HAM456" s="1"/>
      <c r="HAN456" s="1"/>
      <c r="HAO456" s="1"/>
      <c r="HAP456" s="1"/>
      <c r="HAQ456" s="1"/>
      <c r="HAR456" s="1"/>
      <c r="HAS456" s="1"/>
      <c r="HAT456" s="1"/>
      <c r="HAU456" s="1"/>
      <c r="HAV456" s="1"/>
      <c r="HAW456" s="1"/>
      <c r="HAX456" s="1"/>
      <c r="HAY456" s="1"/>
      <c r="HAZ456" s="1"/>
      <c r="HBA456" s="1"/>
      <c r="HBB456" s="1"/>
      <c r="HBC456" s="1"/>
      <c r="HBD456" s="1"/>
      <c r="HBE456" s="1"/>
      <c r="HBF456" s="1"/>
      <c r="HBG456" s="1"/>
      <c r="HBH456" s="1"/>
      <c r="HBI456" s="1"/>
      <c r="HBJ456" s="1"/>
      <c r="HBK456" s="1"/>
      <c r="HBL456" s="1"/>
      <c r="HBM456" s="1"/>
      <c r="HBN456" s="1"/>
      <c r="HBO456" s="1"/>
      <c r="HBP456" s="1"/>
      <c r="HBQ456" s="1"/>
      <c r="HBR456" s="1"/>
      <c r="HBS456" s="1"/>
      <c r="HBT456" s="1"/>
      <c r="HBU456" s="1"/>
      <c r="HBV456" s="1"/>
      <c r="HBW456" s="1"/>
      <c r="HBX456" s="1"/>
      <c r="HBY456" s="1"/>
      <c r="HBZ456" s="1"/>
      <c r="HCA456" s="1"/>
      <c r="HCB456" s="1"/>
      <c r="HCC456" s="1"/>
      <c r="HCD456" s="1"/>
      <c r="HCE456" s="1"/>
      <c r="HCF456" s="1"/>
      <c r="HCG456" s="1"/>
      <c r="HCH456" s="1"/>
      <c r="HCI456" s="1"/>
      <c r="HCJ456" s="1"/>
      <c r="HCK456" s="1"/>
      <c r="HCL456" s="1"/>
      <c r="HCM456" s="1"/>
      <c r="HCN456" s="1"/>
      <c r="HCO456" s="1"/>
      <c r="HCP456" s="1"/>
      <c r="HCQ456" s="1"/>
      <c r="HCR456" s="1"/>
      <c r="HCS456" s="1"/>
      <c r="HCT456" s="1"/>
      <c r="HCU456" s="1"/>
      <c r="HCV456" s="1"/>
      <c r="HCW456" s="1"/>
      <c r="HCX456" s="1"/>
      <c r="HCY456" s="1"/>
      <c r="HCZ456" s="1"/>
      <c r="HDA456" s="1"/>
      <c r="HDB456" s="1"/>
      <c r="HDC456" s="1"/>
      <c r="HDD456" s="1"/>
      <c r="HDE456" s="1"/>
      <c r="HDF456" s="1"/>
      <c r="HDG456" s="1"/>
      <c r="HDH456" s="1"/>
      <c r="HDI456" s="1"/>
      <c r="HDJ456" s="1"/>
      <c r="HDK456" s="1"/>
      <c r="HDL456" s="1"/>
      <c r="HDM456" s="1"/>
      <c r="HDN456" s="1"/>
      <c r="HDO456" s="1"/>
      <c r="HDP456" s="1"/>
      <c r="HDQ456" s="1"/>
      <c r="HDR456" s="1"/>
      <c r="HDS456" s="1"/>
      <c r="HDT456" s="1"/>
      <c r="HDU456" s="1"/>
      <c r="HDV456" s="1"/>
      <c r="HDW456" s="1"/>
      <c r="HDX456" s="1"/>
      <c r="HDY456" s="1"/>
      <c r="HDZ456" s="1"/>
      <c r="HEA456" s="1"/>
      <c r="HEB456" s="1"/>
      <c r="HEC456" s="1"/>
      <c r="HED456" s="1"/>
      <c r="HEE456" s="1"/>
      <c r="HEF456" s="1"/>
      <c r="HEG456" s="1"/>
      <c r="HEH456" s="1"/>
      <c r="HEI456" s="1"/>
      <c r="HEJ456" s="1"/>
      <c r="HEK456" s="1"/>
      <c r="HEL456" s="1"/>
      <c r="HEM456" s="1"/>
      <c r="HEN456" s="1"/>
      <c r="HEO456" s="1"/>
      <c r="HEP456" s="1"/>
      <c r="HEQ456" s="1"/>
      <c r="HER456" s="1"/>
      <c r="HES456" s="1"/>
      <c r="HET456" s="1"/>
      <c r="HEU456" s="1"/>
      <c r="HEV456" s="1"/>
      <c r="HEW456" s="1"/>
      <c r="HEX456" s="1"/>
      <c r="HEY456" s="1"/>
      <c r="HEZ456" s="1"/>
      <c r="HFA456" s="1"/>
      <c r="HFB456" s="1"/>
      <c r="HFC456" s="1"/>
      <c r="HFD456" s="1"/>
      <c r="HFE456" s="1"/>
      <c r="HFF456" s="1"/>
      <c r="HFG456" s="1"/>
      <c r="HFH456" s="1"/>
      <c r="HFI456" s="1"/>
      <c r="HFJ456" s="1"/>
      <c r="HFK456" s="1"/>
      <c r="HFL456" s="1"/>
      <c r="HFM456" s="1"/>
      <c r="HFN456" s="1"/>
      <c r="HFO456" s="1"/>
      <c r="HFP456" s="1"/>
      <c r="HFQ456" s="1"/>
      <c r="HFR456" s="1"/>
      <c r="HFS456" s="1"/>
      <c r="HFT456" s="1"/>
      <c r="HFU456" s="1"/>
      <c r="HFV456" s="1"/>
      <c r="HFW456" s="1"/>
      <c r="HFX456" s="1"/>
      <c r="HFY456" s="1"/>
      <c r="HFZ456" s="1"/>
      <c r="HGA456" s="1"/>
      <c r="HGB456" s="1"/>
      <c r="HGC456" s="1"/>
      <c r="HGD456" s="1"/>
      <c r="HGE456" s="1"/>
      <c r="HGF456" s="1"/>
      <c r="HGG456" s="1"/>
      <c r="HGH456" s="1"/>
      <c r="HGI456" s="1"/>
      <c r="HGJ456" s="1"/>
      <c r="HGK456" s="1"/>
      <c r="HGL456" s="1"/>
      <c r="HGM456" s="1"/>
      <c r="HGN456" s="1"/>
      <c r="HGO456" s="1"/>
      <c r="HGP456" s="1"/>
      <c r="HGQ456" s="1"/>
      <c r="HGR456" s="1"/>
      <c r="HGS456" s="1"/>
      <c r="HGT456" s="1"/>
      <c r="HGU456" s="1"/>
      <c r="HGV456" s="1"/>
      <c r="HGW456" s="1"/>
      <c r="HGX456" s="1"/>
      <c r="HGY456" s="1"/>
      <c r="HGZ456" s="1"/>
      <c r="HHA456" s="1"/>
      <c r="HHB456" s="1"/>
      <c r="HHC456" s="1"/>
      <c r="HHD456" s="1"/>
      <c r="HHE456" s="1"/>
      <c r="HHF456" s="1"/>
      <c r="HHG456" s="1"/>
      <c r="HHH456" s="1"/>
      <c r="HHI456" s="1"/>
      <c r="HHJ456" s="1"/>
      <c r="HHK456" s="1"/>
      <c r="HHL456" s="1"/>
      <c r="HHM456" s="1"/>
      <c r="HHN456" s="1"/>
      <c r="HHO456" s="1"/>
      <c r="HHP456" s="1"/>
      <c r="HHQ456" s="1"/>
      <c r="HHR456" s="1"/>
      <c r="HHS456" s="1"/>
      <c r="HHT456" s="1"/>
      <c r="HHU456" s="1"/>
      <c r="HHV456" s="1"/>
      <c r="HHW456" s="1"/>
      <c r="HHX456" s="1"/>
      <c r="HHY456" s="1"/>
      <c r="HHZ456" s="1"/>
      <c r="HIA456" s="1"/>
      <c r="HIB456" s="1"/>
      <c r="HIC456" s="1"/>
      <c r="HID456" s="1"/>
      <c r="HIE456" s="1"/>
      <c r="HIF456" s="1"/>
      <c r="HIG456" s="1"/>
      <c r="HIH456" s="1"/>
      <c r="HII456" s="1"/>
      <c r="HIJ456" s="1"/>
      <c r="HIK456" s="1"/>
      <c r="HIL456" s="1"/>
      <c r="HIM456" s="1"/>
      <c r="HIN456" s="1"/>
      <c r="HIO456" s="1"/>
      <c r="HIP456" s="1"/>
      <c r="HIQ456" s="1"/>
      <c r="HIR456" s="1"/>
      <c r="HIS456" s="1"/>
      <c r="HIT456" s="1"/>
      <c r="HIU456" s="1"/>
      <c r="HIV456" s="1"/>
      <c r="HIW456" s="1"/>
      <c r="HIX456" s="1"/>
      <c r="HIY456" s="1"/>
      <c r="HIZ456" s="1"/>
      <c r="HJA456" s="1"/>
      <c r="HJB456" s="1"/>
      <c r="HJC456" s="1"/>
      <c r="HJD456" s="1"/>
      <c r="HJE456" s="1"/>
      <c r="HJF456" s="1"/>
      <c r="HJG456" s="1"/>
      <c r="HJH456" s="1"/>
      <c r="HJI456" s="1"/>
      <c r="HJJ456" s="1"/>
      <c r="HJK456" s="1"/>
      <c r="HJL456" s="1"/>
      <c r="HJM456" s="1"/>
      <c r="HJN456" s="1"/>
      <c r="HJO456" s="1"/>
      <c r="HJP456" s="1"/>
      <c r="HJQ456" s="1"/>
      <c r="HJR456" s="1"/>
      <c r="HJS456" s="1"/>
      <c r="HJT456" s="1"/>
      <c r="HJU456" s="1"/>
      <c r="HJV456" s="1"/>
      <c r="HJW456" s="1"/>
      <c r="HJX456" s="1"/>
      <c r="HJY456" s="1"/>
      <c r="HJZ456" s="1"/>
      <c r="HKA456" s="1"/>
      <c r="HKB456" s="1"/>
      <c r="HKC456" s="1"/>
      <c r="HKD456" s="1"/>
      <c r="HKE456" s="1"/>
      <c r="HKF456" s="1"/>
      <c r="HKG456" s="1"/>
      <c r="HKH456" s="1"/>
      <c r="HKI456" s="1"/>
      <c r="HKJ456" s="1"/>
      <c r="HKK456" s="1"/>
      <c r="HKL456" s="1"/>
      <c r="HKM456" s="1"/>
      <c r="HKN456" s="1"/>
      <c r="HKO456" s="1"/>
      <c r="HKP456" s="1"/>
      <c r="HKQ456" s="1"/>
      <c r="HKR456" s="1"/>
      <c r="HKS456" s="1"/>
      <c r="HKT456" s="1"/>
      <c r="HKU456" s="1"/>
      <c r="HKV456" s="1"/>
      <c r="HKW456" s="1"/>
      <c r="HKX456" s="1"/>
      <c r="HKY456" s="1"/>
      <c r="HKZ456" s="1"/>
      <c r="HLA456" s="1"/>
      <c r="HLB456" s="1"/>
      <c r="HLC456" s="1"/>
      <c r="HLD456" s="1"/>
      <c r="HLE456" s="1"/>
      <c r="HLF456" s="1"/>
      <c r="HLG456" s="1"/>
      <c r="HLH456" s="1"/>
      <c r="HLI456" s="1"/>
      <c r="HLJ456" s="1"/>
      <c r="HLK456" s="1"/>
      <c r="HLL456" s="1"/>
      <c r="HLM456" s="1"/>
      <c r="HLN456" s="1"/>
      <c r="HLO456" s="1"/>
      <c r="HLP456" s="1"/>
      <c r="HLQ456" s="1"/>
      <c r="HLR456" s="1"/>
      <c r="HLS456" s="1"/>
      <c r="HLT456" s="1"/>
      <c r="HLU456" s="1"/>
      <c r="HLV456" s="1"/>
      <c r="HLW456" s="1"/>
      <c r="HLX456" s="1"/>
      <c r="HLY456" s="1"/>
      <c r="HLZ456" s="1"/>
      <c r="HMA456" s="1"/>
      <c r="HMB456" s="1"/>
      <c r="HMC456" s="1"/>
      <c r="HMD456" s="1"/>
      <c r="HME456" s="1"/>
      <c r="HMF456" s="1"/>
      <c r="HMG456" s="1"/>
      <c r="HMH456" s="1"/>
      <c r="HMI456" s="1"/>
      <c r="HMJ456" s="1"/>
      <c r="HMK456" s="1"/>
      <c r="HML456" s="1"/>
      <c r="HMM456" s="1"/>
      <c r="HMN456" s="1"/>
      <c r="HMO456" s="1"/>
      <c r="HMP456" s="1"/>
      <c r="HMQ456" s="1"/>
      <c r="HMR456" s="1"/>
      <c r="HMS456" s="1"/>
      <c r="HMT456" s="1"/>
      <c r="HMU456" s="1"/>
      <c r="HMV456" s="1"/>
      <c r="HMW456" s="1"/>
      <c r="HMX456" s="1"/>
      <c r="HMY456" s="1"/>
      <c r="HMZ456" s="1"/>
      <c r="HNA456" s="1"/>
      <c r="HNB456" s="1"/>
      <c r="HNC456" s="1"/>
      <c r="HND456" s="1"/>
      <c r="HNE456" s="1"/>
      <c r="HNF456" s="1"/>
      <c r="HNG456" s="1"/>
      <c r="HNH456" s="1"/>
      <c r="HNI456" s="1"/>
      <c r="HNJ456" s="1"/>
      <c r="HNK456" s="1"/>
      <c r="HNL456" s="1"/>
      <c r="HNM456" s="1"/>
      <c r="HNN456" s="1"/>
      <c r="HNO456" s="1"/>
      <c r="HNP456" s="1"/>
      <c r="HNQ456" s="1"/>
      <c r="HNR456" s="1"/>
      <c r="HNS456" s="1"/>
      <c r="HNT456" s="1"/>
      <c r="HNU456" s="1"/>
      <c r="HNV456" s="1"/>
      <c r="HNW456" s="1"/>
      <c r="HNX456" s="1"/>
      <c r="HNY456" s="1"/>
      <c r="HNZ456" s="1"/>
      <c r="HOA456" s="1"/>
      <c r="HOB456" s="1"/>
      <c r="HOC456" s="1"/>
      <c r="HOD456" s="1"/>
      <c r="HOE456" s="1"/>
      <c r="HOF456" s="1"/>
      <c r="HOG456" s="1"/>
      <c r="HOH456" s="1"/>
      <c r="HOI456" s="1"/>
      <c r="HOJ456" s="1"/>
      <c r="HOK456" s="1"/>
      <c r="HOL456" s="1"/>
      <c r="HOM456" s="1"/>
      <c r="HON456" s="1"/>
      <c r="HOO456" s="1"/>
      <c r="HOP456" s="1"/>
      <c r="HOQ456" s="1"/>
      <c r="HOR456" s="1"/>
      <c r="HOS456" s="1"/>
      <c r="HOT456" s="1"/>
      <c r="HOU456" s="1"/>
      <c r="HOV456" s="1"/>
      <c r="HOW456" s="1"/>
      <c r="HOX456" s="1"/>
      <c r="HOY456" s="1"/>
      <c r="HOZ456" s="1"/>
      <c r="HPA456" s="1"/>
      <c r="HPB456" s="1"/>
      <c r="HPC456" s="1"/>
      <c r="HPD456" s="1"/>
      <c r="HPE456" s="1"/>
      <c r="HPF456" s="1"/>
      <c r="HPG456" s="1"/>
      <c r="HPH456" s="1"/>
      <c r="HPI456" s="1"/>
      <c r="HPJ456" s="1"/>
      <c r="HPK456" s="1"/>
      <c r="HPL456" s="1"/>
      <c r="HPM456" s="1"/>
      <c r="HPN456" s="1"/>
      <c r="HPO456" s="1"/>
      <c r="HPP456" s="1"/>
      <c r="HPQ456" s="1"/>
      <c r="HPR456" s="1"/>
      <c r="HPS456" s="1"/>
      <c r="HPT456" s="1"/>
      <c r="HPU456" s="1"/>
      <c r="HPV456" s="1"/>
      <c r="HPW456" s="1"/>
      <c r="HPX456" s="1"/>
      <c r="HPY456" s="1"/>
      <c r="HPZ456" s="1"/>
      <c r="HQA456" s="1"/>
      <c r="HQB456" s="1"/>
      <c r="HQC456" s="1"/>
      <c r="HQD456" s="1"/>
      <c r="HQE456" s="1"/>
      <c r="HQF456" s="1"/>
      <c r="HQG456" s="1"/>
      <c r="HQH456" s="1"/>
      <c r="HQI456" s="1"/>
      <c r="HQJ456" s="1"/>
      <c r="HQK456" s="1"/>
      <c r="HQL456" s="1"/>
      <c r="HQM456" s="1"/>
      <c r="HQN456" s="1"/>
      <c r="HQO456" s="1"/>
      <c r="HQP456" s="1"/>
      <c r="HQQ456" s="1"/>
      <c r="HQR456" s="1"/>
      <c r="HQS456" s="1"/>
      <c r="HQT456" s="1"/>
      <c r="HQU456" s="1"/>
      <c r="HQV456" s="1"/>
      <c r="HQW456" s="1"/>
      <c r="HQX456" s="1"/>
      <c r="HQY456" s="1"/>
      <c r="HQZ456" s="1"/>
      <c r="HRA456" s="1"/>
      <c r="HRB456" s="1"/>
      <c r="HRC456" s="1"/>
      <c r="HRD456" s="1"/>
      <c r="HRE456" s="1"/>
      <c r="HRF456" s="1"/>
      <c r="HRG456" s="1"/>
      <c r="HRH456" s="1"/>
      <c r="HRI456" s="1"/>
      <c r="HRJ456" s="1"/>
      <c r="HRK456" s="1"/>
      <c r="HRL456" s="1"/>
      <c r="HRM456" s="1"/>
      <c r="HRN456" s="1"/>
      <c r="HRO456" s="1"/>
      <c r="HRP456" s="1"/>
      <c r="HRQ456" s="1"/>
      <c r="HRR456" s="1"/>
      <c r="HRS456" s="1"/>
      <c r="HRT456" s="1"/>
      <c r="HRU456" s="1"/>
      <c r="HRV456" s="1"/>
      <c r="HRW456" s="1"/>
      <c r="HRX456" s="1"/>
      <c r="HRY456" s="1"/>
      <c r="HRZ456" s="1"/>
      <c r="HSA456" s="1"/>
      <c r="HSB456" s="1"/>
      <c r="HSC456" s="1"/>
      <c r="HSD456" s="1"/>
      <c r="HSE456" s="1"/>
      <c r="HSF456" s="1"/>
      <c r="HSG456" s="1"/>
      <c r="HSH456" s="1"/>
      <c r="HSI456" s="1"/>
      <c r="HSJ456" s="1"/>
      <c r="HSK456" s="1"/>
      <c r="HSL456" s="1"/>
      <c r="HSM456" s="1"/>
      <c r="HSN456" s="1"/>
      <c r="HSO456" s="1"/>
      <c r="HSP456" s="1"/>
      <c r="HSQ456" s="1"/>
      <c r="HSR456" s="1"/>
      <c r="HSS456" s="1"/>
      <c r="HST456" s="1"/>
      <c r="HSU456" s="1"/>
      <c r="HSV456" s="1"/>
      <c r="HSW456" s="1"/>
      <c r="HSX456" s="1"/>
      <c r="HSY456" s="1"/>
      <c r="HSZ456" s="1"/>
      <c r="HTA456" s="1"/>
      <c r="HTB456" s="1"/>
      <c r="HTC456" s="1"/>
      <c r="HTD456" s="1"/>
      <c r="HTE456" s="1"/>
      <c r="HTF456" s="1"/>
      <c r="HTG456" s="1"/>
      <c r="HTH456" s="1"/>
      <c r="HTI456" s="1"/>
      <c r="HTJ456" s="1"/>
      <c r="HTK456" s="1"/>
      <c r="HTL456" s="1"/>
      <c r="HTM456" s="1"/>
      <c r="HTN456" s="1"/>
      <c r="HTO456" s="1"/>
      <c r="HTP456" s="1"/>
      <c r="HTQ456" s="1"/>
      <c r="HTR456" s="1"/>
      <c r="HTS456" s="1"/>
      <c r="HTT456" s="1"/>
      <c r="HTU456" s="1"/>
      <c r="HTV456" s="1"/>
      <c r="HTW456" s="1"/>
      <c r="HTX456" s="1"/>
      <c r="HTY456" s="1"/>
      <c r="HTZ456" s="1"/>
      <c r="HUA456" s="1"/>
      <c r="HUB456" s="1"/>
      <c r="HUC456" s="1"/>
      <c r="HUD456" s="1"/>
      <c r="HUE456" s="1"/>
      <c r="HUF456" s="1"/>
      <c r="HUG456" s="1"/>
      <c r="HUH456" s="1"/>
      <c r="HUI456" s="1"/>
      <c r="HUJ456" s="1"/>
      <c r="HUK456" s="1"/>
      <c r="HUL456" s="1"/>
      <c r="HUM456" s="1"/>
      <c r="HUN456" s="1"/>
      <c r="HUO456" s="1"/>
      <c r="HUP456" s="1"/>
      <c r="HUQ456" s="1"/>
      <c r="HUR456" s="1"/>
      <c r="HUS456" s="1"/>
      <c r="HUT456" s="1"/>
      <c r="HUU456" s="1"/>
      <c r="HUV456" s="1"/>
      <c r="HUW456" s="1"/>
      <c r="HUX456" s="1"/>
      <c r="HUY456" s="1"/>
      <c r="HUZ456" s="1"/>
      <c r="HVA456" s="1"/>
      <c r="HVB456" s="1"/>
      <c r="HVC456" s="1"/>
      <c r="HVD456" s="1"/>
      <c r="HVE456" s="1"/>
      <c r="HVF456" s="1"/>
      <c r="HVG456" s="1"/>
      <c r="HVH456" s="1"/>
      <c r="HVI456" s="1"/>
      <c r="HVJ456" s="1"/>
      <c r="HVK456" s="1"/>
      <c r="HVL456" s="1"/>
      <c r="HVM456" s="1"/>
      <c r="HVN456" s="1"/>
      <c r="HVO456" s="1"/>
      <c r="HVP456" s="1"/>
      <c r="HVQ456" s="1"/>
      <c r="HVR456" s="1"/>
      <c r="HVS456" s="1"/>
      <c r="HVT456" s="1"/>
      <c r="HVU456" s="1"/>
      <c r="HVV456" s="1"/>
      <c r="HVW456" s="1"/>
      <c r="HVX456" s="1"/>
      <c r="HVY456" s="1"/>
      <c r="HVZ456" s="1"/>
      <c r="HWA456" s="1"/>
      <c r="HWB456" s="1"/>
      <c r="HWC456" s="1"/>
      <c r="HWD456" s="1"/>
      <c r="HWE456" s="1"/>
      <c r="HWF456" s="1"/>
      <c r="HWG456" s="1"/>
      <c r="HWH456" s="1"/>
      <c r="HWI456" s="1"/>
      <c r="HWJ456" s="1"/>
      <c r="HWK456" s="1"/>
      <c r="HWL456" s="1"/>
      <c r="HWM456" s="1"/>
      <c r="HWN456" s="1"/>
      <c r="HWO456" s="1"/>
      <c r="HWP456" s="1"/>
      <c r="HWQ456" s="1"/>
      <c r="HWR456" s="1"/>
      <c r="HWS456" s="1"/>
      <c r="HWT456" s="1"/>
      <c r="HWU456" s="1"/>
      <c r="HWV456" s="1"/>
      <c r="HWW456" s="1"/>
      <c r="HWX456" s="1"/>
      <c r="HWY456" s="1"/>
      <c r="HWZ456" s="1"/>
      <c r="HXA456" s="1"/>
      <c r="HXB456" s="1"/>
      <c r="HXC456" s="1"/>
      <c r="HXD456" s="1"/>
      <c r="HXE456" s="1"/>
      <c r="HXF456" s="1"/>
      <c r="HXG456" s="1"/>
      <c r="HXH456" s="1"/>
      <c r="HXI456" s="1"/>
      <c r="HXJ456" s="1"/>
      <c r="HXK456" s="1"/>
      <c r="HXL456" s="1"/>
      <c r="HXM456" s="1"/>
      <c r="HXN456" s="1"/>
      <c r="HXO456" s="1"/>
      <c r="HXP456" s="1"/>
      <c r="HXQ456" s="1"/>
      <c r="HXR456" s="1"/>
      <c r="HXS456" s="1"/>
      <c r="HXT456" s="1"/>
      <c r="HXU456" s="1"/>
      <c r="HXV456" s="1"/>
      <c r="HXW456" s="1"/>
      <c r="HXX456" s="1"/>
      <c r="HXY456" s="1"/>
      <c r="HXZ456" s="1"/>
      <c r="HYA456" s="1"/>
      <c r="HYB456" s="1"/>
      <c r="HYC456" s="1"/>
      <c r="HYD456" s="1"/>
      <c r="HYE456" s="1"/>
      <c r="HYF456" s="1"/>
      <c r="HYG456" s="1"/>
      <c r="HYH456" s="1"/>
      <c r="HYI456" s="1"/>
      <c r="HYJ456" s="1"/>
      <c r="HYK456" s="1"/>
      <c r="HYL456" s="1"/>
      <c r="HYM456" s="1"/>
      <c r="HYN456" s="1"/>
      <c r="HYO456" s="1"/>
      <c r="HYP456" s="1"/>
      <c r="HYQ456" s="1"/>
      <c r="HYR456" s="1"/>
      <c r="HYS456" s="1"/>
      <c r="HYT456" s="1"/>
      <c r="HYU456" s="1"/>
      <c r="HYV456" s="1"/>
      <c r="HYW456" s="1"/>
      <c r="HYX456" s="1"/>
      <c r="HYY456" s="1"/>
      <c r="HYZ456" s="1"/>
      <c r="HZA456" s="1"/>
      <c r="HZB456" s="1"/>
      <c r="HZC456" s="1"/>
      <c r="HZD456" s="1"/>
      <c r="HZE456" s="1"/>
      <c r="HZF456" s="1"/>
      <c r="HZG456" s="1"/>
      <c r="HZH456" s="1"/>
      <c r="HZI456" s="1"/>
      <c r="HZJ456" s="1"/>
      <c r="HZK456" s="1"/>
      <c r="HZL456" s="1"/>
      <c r="HZM456" s="1"/>
      <c r="HZN456" s="1"/>
      <c r="HZO456" s="1"/>
      <c r="HZP456" s="1"/>
      <c r="HZQ456" s="1"/>
      <c r="HZR456" s="1"/>
      <c r="HZS456" s="1"/>
      <c r="HZT456" s="1"/>
      <c r="HZU456" s="1"/>
      <c r="HZV456" s="1"/>
      <c r="HZW456" s="1"/>
      <c r="HZX456" s="1"/>
      <c r="HZY456" s="1"/>
      <c r="HZZ456" s="1"/>
      <c r="IAA456" s="1"/>
      <c r="IAB456" s="1"/>
      <c r="IAC456" s="1"/>
      <c r="IAD456" s="1"/>
      <c r="IAE456" s="1"/>
      <c r="IAF456" s="1"/>
      <c r="IAG456" s="1"/>
      <c r="IAH456" s="1"/>
      <c r="IAI456" s="1"/>
      <c r="IAJ456" s="1"/>
      <c r="IAK456" s="1"/>
      <c r="IAL456" s="1"/>
      <c r="IAM456" s="1"/>
      <c r="IAN456" s="1"/>
      <c r="IAO456" s="1"/>
      <c r="IAP456" s="1"/>
      <c r="IAQ456" s="1"/>
      <c r="IAR456" s="1"/>
      <c r="IAS456" s="1"/>
      <c r="IAT456" s="1"/>
      <c r="IAU456" s="1"/>
      <c r="IAV456" s="1"/>
      <c r="IAW456" s="1"/>
      <c r="IAX456" s="1"/>
      <c r="IAY456" s="1"/>
      <c r="IAZ456" s="1"/>
      <c r="IBA456" s="1"/>
      <c r="IBB456" s="1"/>
      <c r="IBC456" s="1"/>
      <c r="IBD456" s="1"/>
      <c r="IBE456" s="1"/>
      <c r="IBF456" s="1"/>
      <c r="IBG456" s="1"/>
      <c r="IBH456" s="1"/>
      <c r="IBI456" s="1"/>
      <c r="IBJ456" s="1"/>
      <c r="IBK456" s="1"/>
      <c r="IBL456" s="1"/>
      <c r="IBM456" s="1"/>
      <c r="IBN456" s="1"/>
      <c r="IBO456" s="1"/>
      <c r="IBP456" s="1"/>
      <c r="IBQ456" s="1"/>
      <c r="IBR456" s="1"/>
      <c r="IBS456" s="1"/>
      <c r="IBT456" s="1"/>
      <c r="IBU456" s="1"/>
      <c r="IBV456" s="1"/>
      <c r="IBW456" s="1"/>
      <c r="IBX456" s="1"/>
      <c r="IBY456" s="1"/>
      <c r="IBZ456" s="1"/>
      <c r="ICA456" s="1"/>
      <c r="ICB456" s="1"/>
      <c r="ICC456" s="1"/>
      <c r="ICD456" s="1"/>
      <c r="ICE456" s="1"/>
      <c r="ICF456" s="1"/>
      <c r="ICG456" s="1"/>
      <c r="ICH456" s="1"/>
      <c r="ICI456" s="1"/>
      <c r="ICJ456" s="1"/>
      <c r="ICK456" s="1"/>
      <c r="ICL456" s="1"/>
      <c r="ICM456" s="1"/>
      <c r="ICN456" s="1"/>
      <c r="ICO456" s="1"/>
      <c r="ICP456" s="1"/>
      <c r="ICQ456" s="1"/>
      <c r="ICR456" s="1"/>
      <c r="ICS456" s="1"/>
      <c r="ICT456" s="1"/>
      <c r="ICU456" s="1"/>
      <c r="ICV456" s="1"/>
      <c r="ICW456" s="1"/>
      <c r="ICX456" s="1"/>
      <c r="ICY456" s="1"/>
      <c r="ICZ456" s="1"/>
      <c r="IDA456" s="1"/>
      <c r="IDB456" s="1"/>
      <c r="IDC456" s="1"/>
      <c r="IDD456" s="1"/>
      <c r="IDE456" s="1"/>
      <c r="IDF456" s="1"/>
      <c r="IDG456" s="1"/>
      <c r="IDH456" s="1"/>
      <c r="IDI456" s="1"/>
      <c r="IDJ456" s="1"/>
      <c r="IDK456" s="1"/>
      <c r="IDL456" s="1"/>
      <c r="IDM456" s="1"/>
      <c r="IDN456" s="1"/>
      <c r="IDO456" s="1"/>
      <c r="IDP456" s="1"/>
      <c r="IDQ456" s="1"/>
      <c r="IDR456" s="1"/>
      <c r="IDS456" s="1"/>
      <c r="IDT456" s="1"/>
      <c r="IDU456" s="1"/>
      <c r="IDV456" s="1"/>
      <c r="IDW456" s="1"/>
      <c r="IDX456" s="1"/>
      <c r="IDY456" s="1"/>
      <c r="IDZ456" s="1"/>
      <c r="IEA456" s="1"/>
      <c r="IEB456" s="1"/>
      <c r="IEC456" s="1"/>
      <c r="IED456" s="1"/>
      <c r="IEE456" s="1"/>
      <c r="IEF456" s="1"/>
      <c r="IEG456" s="1"/>
      <c r="IEH456" s="1"/>
      <c r="IEI456" s="1"/>
      <c r="IEJ456" s="1"/>
      <c r="IEK456" s="1"/>
      <c r="IEL456" s="1"/>
      <c r="IEM456" s="1"/>
      <c r="IEN456" s="1"/>
      <c r="IEO456" s="1"/>
      <c r="IEP456" s="1"/>
      <c r="IEQ456" s="1"/>
      <c r="IER456" s="1"/>
      <c r="IES456" s="1"/>
      <c r="IET456" s="1"/>
      <c r="IEU456" s="1"/>
      <c r="IEV456" s="1"/>
      <c r="IEW456" s="1"/>
      <c r="IEX456" s="1"/>
      <c r="IEY456" s="1"/>
      <c r="IEZ456" s="1"/>
      <c r="IFA456" s="1"/>
      <c r="IFB456" s="1"/>
      <c r="IFC456" s="1"/>
      <c r="IFD456" s="1"/>
      <c r="IFE456" s="1"/>
      <c r="IFF456" s="1"/>
      <c r="IFG456" s="1"/>
      <c r="IFH456" s="1"/>
      <c r="IFI456" s="1"/>
      <c r="IFJ456" s="1"/>
      <c r="IFK456" s="1"/>
      <c r="IFL456" s="1"/>
      <c r="IFM456" s="1"/>
      <c r="IFN456" s="1"/>
      <c r="IFO456" s="1"/>
      <c r="IFP456" s="1"/>
      <c r="IFQ456" s="1"/>
      <c r="IFR456" s="1"/>
      <c r="IFS456" s="1"/>
      <c r="IFT456" s="1"/>
      <c r="IFU456" s="1"/>
      <c r="IFV456" s="1"/>
      <c r="IFW456" s="1"/>
      <c r="IFX456" s="1"/>
      <c r="IFY456" s="1"/>
      <c r="IFZ456" s="1"/>
      <c r="IGA456" s="1"/>
      <c r="IGB456" s="1"/>
      <c r="IGC456" s="1"/>
      <c r="IGD456" s="1"/>
      <c r="IGE456" s="1"/>
      <c r="IGF456" s="1"/>
      <c r="IGG456" s="1"/>
      <c r="IGH456" s="1"/>
      <c r="IGI456" s="1"/>
      <c r="IGJ456" s="1"/>
      <c r="IGK456" s="1"/>
      <c r="IGL456" s="1"/>
      <c r="IGM456" s="1"/>
      <c r="IGN456" s="1"/>
      <c r="IGO456" s="1"/>
      <c r="IGP456" s="1"/>
      <c r="IGQ456" s="1"/>
      <c r="IGR456" s="1"/>
      <c r="IGS456" s="1"/>
      <c r="IGT456" s="1"/>
      <c r="IGU456" s="1"/>
      <c r="IGV456" s="1"/>
      <c r="IGW456" s="1"/>
      <c r="IGX456" s="1"/>
      <c r="IGY456" s="1"/>
      <c r="IGZ456" s="1"/>
      <c r="IHA456" s="1"/>
      <c r="IHB456" s="1"/>
      <c r="IHC456" s="1"/>
      <c r="IHD456" s="1"/>
      <c r="IHE456" s="1"/>
      <c r="IHF456" s="1"/>
      <c r="IHG456" s="1"/>
      <c r="IHH456" s="1"/>
      <c r="IHI456" s="1"/>
      <c r="IHJ456" s="1"/>
      <c r="IHK456" s="1"/>
      <c r="IHL456" s="1"/>
      <c r="IHM456" s="1"/>
      <c r="IHN456" s="1"/>
      <c r="IHO456" s="1"/>
      <c r="IHP456" s="1"/>
      <c r="IHQ456" s="1"/>
      <c r="IHR456" s="1"/>
      <c r="IHS456" s="1"/>
      <c r="IHT456" s="1"/>
      <c r="IHU456" s="1"/>
      <c r="IHV456" s="1"/>
      <c r="IHW456" s="1"/>
      <c r="IHX456" s="1"/>
      <c r="IHY456" s="1"/>
      <c r="IHZ456" s="1"/>
      <c r="IIA456" s="1"/>
      <c r="IIB456" s="1"/>
      <c r="IIC456" s="1"/>
      <c r="IID456" s="1"/>
      <c r="IIE456" s="1"/>
      <c r="IIF456" s="1"/>
      <c r="IIG456" s="1"/>
      <c r="IIH456" s="1"/>
      <c r="III456" s="1"/>
      <c r="IIJ456" s="1"/>
      <c r="IIK456" s="1"/>
      <c r="IIL456" s="1"/>
      <c r="IIM456" s="1"/>
      <c r="IIN456" s="1"/>
      <c r="IIO456" s="1"/>
      <c r="IIP456" s="1"/>
      <c r="IIQ456" s="1"/>
      <c r="IIR456" s="1"/>
      <c r="IIS456" s="1"/>
      <c r="IIT456" s="1"/>
      <c r="IIU456" s="1"/>
      <c r="IIV456" s="1"/>
      <c r="IIW456" s="1"/>
      <c r="IIX456" s="1"/>
      <c r="IIY456" s="1"/>
      <c r="IIZ456" s="1"/>
      <c r="IJA456" s="1"/>
      <c r="IJB456" s="1"/>
      <c r="IJC456" s="1"/>
      <c r="IJD456" s="1"/>
      <c r="IJE456" s="1"/>
      <c r="IJF456" s="1"/>
      <c r="IJG456" s="1"/>
      <c r="IJH456" s="1"/>
      <c r="IJI456" s="1"/>
      <c r="IJJ456" s="1"/>
      <c r="IJK456" s="1"/>
      <c r="IJL456" s="1"/>
      <c r="IJM456" s="1"/>
      <c r="IJN456" s="1"/>
      <c r="IJO456" s="1"/>
      <c r="IJP456" s="1"/>
      <c r="IJQ456" s="1"/>
      <c r="IJR456" s="1"/>
      <c r="IJS456" s="1"/>
      <c r="IJT456" s="1"/>
      <c r="IJU456" s="1"/>
      <c r="IJV456" s="1"/>
      <c r="IJW456" s="1"/>
      <c r="IJX456" s="1"/>
      <c r="IJY456" s="1"/>
      <c r="IJZ456" s="1"/>
      <c r="IKA456" s="1"/>
      <c r="IKB456" s="1"/>
      <c r="IKC456" s="1"/>
      <c r="IKD456" s="1"/>
      <c r="IKE456" s="1"/>
      <c r="IKF456" s="1"/>
      <c r="IKG456" s="1"/>
      <c r="IKH456" s="1"/>
      <c r="IKI456" s="1"/>
      <c r="IKJ456" s="1"/>
      <c r="IKK456" s="1"/>
      <c r="IKL456" s="1"/>
      <c r="IKM456" s="1"/>
      <c r="IKN456" s="1"/>
      <c r="IKO456" s="1"/>
      <c r="IKP456" s="1"/>
      <c r="IKQ456" s="1"/>
      <c r="IKR456" s="1"/>
      <c r="IKS456" s="1"/>
      <c r="IKT456" s="1"/>
      <c r="IKU456" s="1"/>
      <c r="IKV456" s="1"/>
      <c r="IKW456" s="1"/>
      <c r="IKX456" s="1"/>
      <c r="IKY456" s="1"/>
      <c r="IKZ456" s="1"/>
      <c r="ILA456" s="1"/>
      <c r="ILB456" s="1"/>
      <c r="ILC456" s="1"/>
      <c r="ILD456" s="1"/>
      <c r="ILE456" s="1"/>
      <c r="ILF456" s="1"/>
      <c r="ILG456" s="1"/>
      <c r="ILH456" s="1"/>
      <c r="ILI456" s="1"/>
      <c r="ILJ456" s="1"/>
      <c r="ILK456" s="1"/>
      <c r="ILL456" s="1"/>
      <c r="ILM456" s="1"/>
      <c r="ILN456" s="1"/>
      <c r="ILO456" s="1"/>
      <c r="ILP456" s="1"/>
      <c r="ILQ456" s="1"/>
      <c r="ILR456" s="1"/>
      <c r="ILS456" s="1"/>
      <c r="ILT456" s="1"/>
      <c r="ILU456" s="1"/>
      <c r="ILV456" s="1"/>
      <c r="ILW456" s="1"/>
      <c r="ILX456" s="1"/>
      <c r="ILY456" s="1"/>
      <c r="ILZ456" s="1"/>
      <c r="IMA456" s="1"/>
      <c r="IMB456" s="1"/>
      <c r="IMC456" s="1"/>
      <c r="IMD456" s="1"/>
      <c r="IME456" s="1"/>
      <c r="IMF456" s="1"/>
      <c r="IMG456" s="1"/>
      <c r="IMH456" s="1"/>
      <c r="IMI456" s="1"/>
      <c r="IMJ456" s="1"/>
      <c r="IMK456" s="1"/>
      <c r="IML456" s="1"/>
      <c r="IMM456" s="1"/>
      <c r="IMN456" s="1"/>
      <c r="IMO456" s="1"/>
      <c r="IMP456" s="1"/>
      <c r="IMQ456" s="1"/>
      <c r="IMR456" s="1"/>
      <c r="IMS456" s="1"/>
      <c r="IMT456" s="1"/>
      <c r="IMU456" s="1"/>
      <c r="IMV456" s="1"/>
      <c r="IMW456" s="1"/>
      <c r="IMX456" s="1"/>
      <c r="IMY456" s="1"/>
      <c r="IMZ456" s="1"/>
      <c r="INA456" s="1"/>
      <c r="INB456" s="1"/>
      <c r="INC456" s="1"/>
      <c r="IND456" s="1"/>
      <c r="INE456" s="1"/>
      <c r="INF456" s="1"/>
      <c r="ING456" s="1"/>
      <c r="INH456" s="1"/>
      <c r="INI456" s="1"/>
      <c r="INJ456" s="1"/>
      <c r="INK456" s="1"/>
      <c r="INL456" s="1"/>
      <c r="INM456" s="1"/>
      <c r="INN456" s="1"/>
      <c r="INO456" s="1"/>
      <c r="INP456" s="1"/>
      <c r="INQ456" s="1"/>
      <c r="INR456" s="1"/>
      <c r="INS456" s="1"/>
      <c r="INT456" s="1"/>
      <c r="INU456" s="1"/>
      <c r="INV456" s="1"/>
      <c r="INW456" s="1"/>
      <c r="INX456" s="1"/>
      <c r="INY456" s="1"/>
      <c r="INZ456" s="1"/>
      <c r="IOA456" s="1"/>
      <c r="IOB456" s="1"/>
      <c r="IOC456" s="1"/>
      <c r="IOD456" s="1"/>
      <c r="IOE456" s="1"/>
      <c r="IOF456" s="1"/>
      <c r="IOG456" s="1"/>
      <c r="IOH456" s="1"/>
      <c r="IOI456" s="1"/>
      <c r="IOJ456" s="1"/>
      <c r="IOK456" s="1"/>
      <c r="IOL456" s="1"/>
      <c r="IOM456" s="1"/>
      <c r="ION456" s="1"/>
      <c r="IOO456" s="1"/>
      <c r="IOP456" s="1"/>
      <c r="IOQ456" s="1"/>
      <c r="IOR456" s="1"/>
      <c r="IOS456" s="1"/>
      <c r="IOT456" s="1"/>
      <c r="IOU456" s="1"/>
      <c r="IOV456" s="1"/>
      <c r="IOW456" s="1"/>
      <c r="IOX456" s="1"/>
      <c r="IOY456" s="1"/>
      <c r="IOZ456" s="1"/>
      <c r="IPA456" s="1"/>
      <c r="IPB456" s="1"/>
      <c r="IPC456" s="1"/>
      <c r="IPD456" s="1"/>
      <c r="IPE456" s="1"/>
      <c r="IPF456" s="1"/>
      <c r="IPG456" s="1"/>
      <c r="IPH456" s="1"/>
      <c r="IPI456" s="1"/>
      <c r="IPJ456" s="1"/>
      <c r="IPK456" s="1"/>
      <c r="IPL456" s="1"/>
      <c r="IPM456" s="1"/>
      <c r="IPN456" s="1"/>
      <c r="IPO456" s="1"/>
      <c r="IPP456" s="1"/>
      <c r="IPQ456" s="1"/>
      <c r="IPR456" s="1"/>
      <c r="IPS456" s="1"/>
      <c r="IPT456" s="1"/>
      <c r="IPU456" s="1"/>
      <c r="IPV456" s="1"/>
      <c r="IPW456" s="1"/>
      <c r="IPX456" s="1"/>
      <c r="IPY456" s="1"/>
      <c r="IPZ456" s="1"/>
      <c r="IQA456" s="1"/>
      <c r="IQB456" s="1"/>
      <c r="IQC456" s="1"/>
      <c r="IQD456" s="1"/>
      <c r="IQE456" s="1"/>
      <c r="IQF456" s="1"/>
      <c r="IQG456" s="1"/>
      <c r="IQH456" s="1"/>
      <c r="IQI456" s="1"/>
      <c r="IQJ456" s="1"/>
      <c r="IQK456" s="1"/>
      <c r="IQL456" s="1"/>
      <c r="IQM456" s="1"/>
      <c r="IQN456" s="1"/>
      <c r="IQO456" s="1"/>
      <c r="IQP456" s="1"/>
      <c r="IQQ456" s="1"/>
      <c r="IQR456" s="1"/>
      <c r="IQS456" s="1"/>
      <c r="IQT456" s="1"/>
      <c r="IQU456" s="1"/>
      <c r="IQV456" s="1"/>
      <c r="IQW456" s="1"/>
      <c r="IQX456" s="1"/>
      <c r="IQY456" s="1"/>
      <c r="IQZ456" s="1"/>
      <c r="IRA456" s="1"/>
      <c r="IRB456" s="1"/>
      <c r="IRC456" s="1"/>
      <c r="IRD456" s="1"/>
      <c r="IRE456" s="1"/>
      <c r="IRF456" s="1"/>
      <c r="IRG456" s="1"/>
      <c r="IRH456" s="1"/>
      <c r="IRI456" s="1"/>
      <c r="IRJ456" s="1"/>
      <c r="IRK456" s="1"/>
      <c r="IRL456" s="1"/>
      <c r="IRM456" s="1"/>
      <c r="IRN456" s="1"/>
      <c r="IRO456" s="1"/>
      <c r="IRP456" s="1"/>
      <c r="IRQ456" s="1"/>
      <c r="IRR456" s="1"/>
      <c r="IRS456" s="1"/>
      <c r="IRT456" s="1"/>
      <c r="IRU456" s="1"/>
      <c r="IRV456" s="1"/>
      <c r="IRW456" s="1"/>
      <c r="IRX456" s="1"/>
      <c r="IRY456" s="1"/>
      <c r="IRZ456" s="1"/>
      <c r="ISA456" s="1"/>
      <c r="ISB456" s="1"/>
      <c r="ISC456" s="1"/>
      <c r="ISD456" s="1"/>
      <c r="ISE456" s="1"/>
      <c r="ISF456" s="1"/>
      <c r="ISG456" s="1"/>
      <c r="ISH456" s="1"/>
      <c r="ISI456" s="1"/>
      <c r="ISJ456" s="1"/>
      <c r="ISK456" s="1"/>
      <c r="ISL456" s="1"/>
      <c r="ISM456" s="1"/>
      <c r="ISN456" s="1"/>
      <c r="ISO456" s="1"/>
      <c r="ISP456" s="1"/>
      <c r="ISQ456" s="1"/>
      <c r="ISR456" s="1"/>
      <c r="ISS456" s="1"/>
      <c r="IST456" s="1"/>
      <c r="ISU456" s="1"/>
      <c r="ISV456" s="1"/>
      <c r="ISW456" s="1"/>
      <c r="ISX456" s="1"/>
      <c r="ISY456" s="1"/>
      <c r="ISZ456" s="1"/>
      <c r="ITA456" s="1"/>
      <c r="ITB456" s="1"/>
      <c r="ITC456" s="1"/>
      <c r="ITD456" s="1"/>
      <c r="ITE456" s="1"/>
      <c r="ITF456" s="1"/>
      <c r="ITG456" s="1"/>
      <c r="ITH456" s="1"/>
      <c r="ITI456" s="1"/>
      <c r="ITJ456" s="1"/>
      <c r="ITK456" s="1"/>
      <c r="ITL456" s="1"/>
      <c r="ITM456" s="1"/>
      <c r="ITN456" s="1"/>
      <c r="ITO456" s="1"/>
      <c r="ITP456" s="1"/>
      <c r="ITQ456" s="1"/>
      <c r="ITR456" s="1"/>
      <c r="ITS456" s="1"/>
      <c r="ITT456" s="1"/>
      <c r="ITU456" s="1"/>
      <c r="ITV456" s="1"/>
      <c r="ITW456" s="1"/>
      <c r="ITX456" s="1"/>
      <c r="ITY456" s="1"/>
      <c r="ITZ456" s="1"/>
      <c r="IUA456" s="1"/>
      <c r="IUB456" s="1"/>
      <c r="IUC456" s="1"/>
      <c r="IUD456" s="1"/>
      <c r="IUE456" s="1"/>
      <c r="IUF456" s="1"/>
      <c r="IUG456" s="1"/>
      <c r="IUH456" s="1"/>
      <c r="IUI456" s="1"/>
      <c r="IUJ456" s="1"/>
      <c r="IUK456" s="1"/>
      <c r="IUL456" s="1"/>
      <c r="IUM456" s="1"/>
      <c r="IUN456" s="1"/>
      <c r="IUO456" s="1"/>
      <c r="IUP456" s="1"/>
      <c r="IUQ456" s="1"/>
      <c r="IUR456" s="1"/>
      <c r="IUS456" s="1"/>
      <c r="IUT456" s="1"/>
      <c r="IUU456" s="1"/>
      <c r="IUV456" s="1"/>
      <c r="IUW456" s="1"/>
      <c r="IUX456" s="1"/>
      <c r="IUY456" s="1"/>
      <c r="IUZ456" s="1"/>
      <c r="IVA456" s="1"/>
      <c r="IVB456" s="1"/>
      <c r="IVC456" s="1"/>
      <c r="IVD456" s="1"/>
      <c r="IVE456" s="1"/>
      <c r="IVF456" s="1"/>
      <c r="IVG456" s="1"/>
      <c r="IVH456" s="1"/>
      <c r="IVI456" s="1"/>
      <c r="IVJ456" s="1"/>
      <c r="IVK456" s="1"/>
      <c r="IVL456" s="1"/>
      <c r="IVM456" s="1"/>
      <c r="IVN456" s="1"/>
      <c r="IVO456" s="1"/>
      <c r="IVP456" s="1"/>
      <c r="IVQ456" s="1"/>
      <c r="IVR456" s="1"/>
      <c r="IVS456" s="1"/>
      <c r="IVT456" s="1"/>
      <c r="IVU456" s="1"/>
      <c r="IVV456" s="1"/>
      <c r="IVW456" s="1"/>
      <c r="IVX456" s="1"/>
      <c r="IVY456" s="1"/>
      <c r="IVZ456" s="1"/>
      <c r="IWA456" s="1"/>
      <c r="IWB456" s="1"/>
      <c r="IWC456" s="1"/>
      <c r="IWD456" s="1"/>
      <c r="IWE456" s="1"/>
      <c r="IWF456" s="1"/>
      <c r="IWG456" s="1"/>
      <c r="IWH456" s="1"/>
      <c r="IWI456" s="1"/>
      <c r="IWJ456" s="1"/>
      <c r="IWK456" s="1"/>
      <c r="IWL456" s="1"/>
      <c r="IWM456" s="1"/>
      <c r="IWN456" s="1"/>
      <c r="IWO456" s="1"/>
      <c r="IWP456" s="1"/>
      <c r="IWQ456" s="1"/>
      <c r="IWR456" s="1"/>
      <c r="IWS456" s="1"/>
      <c r="IWT456" s="1"/>
      <c r="IWU456" s="1"/>
      <c r="IWV456" s="1"/>
      <c r="IWW456" s="1"/>
      <c r="IWX456" s="1"/>
      <c r="IWY456" s="1"/>
      <c r="IWZ456" s="1"/>
      <c r="IXA456" s="1"/>
      <c r="IXB456" s="1"/>
      <c r="IXC456" s="1"/>
      <c r="IXD456" s="1"/>
      <c r="IXE456" s="1"/>
      <c r="IXF456" s="1"/>
      <c r="IXG456" s="1"/>
      <c r="IXH456" s="1"/>
      <c r="IXI456" s="1"/>
      <c r="IXJ456" s="1"/>
      <c r="IXK456" s="1"/>
      <c r="IXL456" s="1"/>
      <c r="IXM456" s="1"/>
      <c r="IXN456" s="1"/>
      <c r="IXO456" s="1"/>
      <c r="IXP456" s="1"/>
      <c r="IXQ456" s="1"/>
      <c r="IXR456" s="1"/>
      <c r="IXS456" s="1"/>
      <c r="IXT456" s="1"/>
      <c r="IXU456" s="1"/>
      <c r="IXV456" s="1"/>
      <c r="IXW456" s="1"/>
      <c r="IXX456" s="1"/>
      <c r="IXY456" s="1"/>
      <c r="IXZ456" s="1"/>
      <c r="IYA456" s="1"/>
      <c r="IYB456" s="1"/>
      <c r="IYC456" s="1"/>
      <c r="IYD456" s="1"/>
      <c r="IYE456" s="1"/>
      <c r="IYF456" s="1"/>
      <c r="IYG456" s="1"/>
      <c r="IYH456" s="1"/>
      <c r="IYI456" s="1"/>
      <c r="IYJ456" s="1"/>
      <c r="IYK456" s="1"/>
      <c r="IYL456" s="1"/>
      <c r="IYM456" s="1"/>
      <c r="IYN456" s="1"/>
      <c r="IYO456" s="1"/>
      <c r="IYP456" s="1"/>
      <c r="IYQ456" s="1"/>
      <c r="IYR456" s="1"/>
      <c r="IYS456" s="1"/>
      <c r="IYT456" s="1"/>
      <c r="IYU456" s="1"/>
      <c r="IYV456" s="1"/>
      <c r="IYW456" s="1"/>
      <c r="IYX456" s="1"/>
      <c r="IYY456" s="1"/>
      <c r="IYZ456" s="1"/>
      <c r="IZA456" s="1"/>
      <c r="IZB456" s="1"/>
      <c r="IZC456" s="1"/>
      <c r="IZD456" s="1"/>
      <c r="IZE456" s="1"/>
      <c r="IZF456" s="1"/>
      <c r="IZG456" s="1"/>
      <c r="IZH456" s="1"/>
      <c r="IZI456" s="1"/>
      <c r="IZJ456" s="1"/>
      <c r="IZK456" s="1"/>
      <c r="IZL456" s="1"/>
      <c r="IZM456" s="1"/>
      <c r="IZN456" s="1"/>
      <c r="IZO456" s="1"/>
      <c r="IZP456" s="1"/>
      <c r="IZQ456" s="1"/>
      <c r="IZR456" s="1"/>
      <c r="IZS456" s="1"/>
      <c r="IZT456" s="1"/>
      <c r="IZU456" s="1"/>
      <c r="IZV456" s="1"/>
      <c r="IZW456" s="1"/>
      <c r="IZX456" s="1"/>
      <c r="IZY456" s="1"/>
      <c r="IZZ456" s="1"/>
      <c r="JAA456" s="1"/>
      <c r="JAB456" s="1"/>
      <c r="JAC456" s="1"/>
      <c r="JAD456" s="1"/>
      <c r="JAE456" s="1"/>
      <c r="JAF456" s="1"/>
      <c r="JAG456" s="1"/>
      <c r="JAH456" s="1"/>
      <c r="JAI456" s="1"/>
      <c r="JAJ456" s="1"/>
      <c r="JAK456" s="1"/>
      <c r="JAL456" s="1"/>
      <c r="JAM456" s="1"/>
      <c r="JAN456" s="1"/>
      <c r="JAO456" s="1"/>
      <c r="JAP456" s="1"/>
      <c r="JAQ456" s="1"/>
      <c r="JAR456" s="1"/>
      <c r="JAS456" s="1"/>
      <c r="JAT456" s="1"/>
      <c r="JAU456" s="1"/>
      <c r="JAV456" s="1"/>
      <c r="JAW456" s="1"/>
      <c r="JAX456" s="1"/>
      <c r="JAY456" s="1"/>
      <c r="JAZ456" s="1"/>
      <c r="JBA456" s="1"/>
      <c r="JBB456" s="1"/>
      <c r="JBC456" s="1"/>
      <c r="JBD456" s="1"/>
      <c r="JBE456" s="1"/>
      <c r="JBF456" s="1"/>
      <c r="JBG456" s="1"/>
      <c r="JBH456" s="1"/>
      <c r="JBI456" s="1"/>
      <c r="JBJ456" s="1"/>
      <c r="JBK456" s="1"/>
      <c r="JBL456" s="1"/>
      <c r="JBM456" s="1"/>
      <c r="JBN456" s="1"/>
      <c r="JBO456" s="1"/>
      <c r="JBP456" s="1"/>
      <c r="JBQ456" s="1"/>
      <c r="JBR456" s="1"/>
      <c r="JBS456" s="1"/>
      <c r="JBT456" s="1"/>
      <c r="JBU456" s="1"/>
      <c r="JBV456" s="1"/>
      <c r="JBW456" s="1"/>
      <c r="JBX456" s="1"/>
      <c r="JBY456" s="1"/>
      <c r="JBZ456" s="1"/>
      <c r="JCA456" s="1"/>
      <c r="JCB456" s="1"/>
      <c r="JCC456" s="1"/>
      <c r="JCD456" s="1"/>
      <c r="JCE456" s="1"/>
      <c r="JCF456" s="1"/>
      <c r="JCG456" s="1"/>
      <c r="JCH456" s="1"/>
      <c r="JCI456" s="1"/>
      <c r="JCJ456" s="1"/>
      <c r="JCK456" s="1"/>
      <c r="JCL456" s="1"/>
      <c r="JCM456" s="1"/>
      <c r="JCN456" s="1"/>
      <c r="JCO456" s="1"/>
      <c r="JCP456" s="1"/>
      <c r="JCQ456" s="1"/>
      <c r="JCR456" s="1"/>
      <c r="JCS456" s="1"/>
      <c r="JCT456" s="1"/>
      <c r="JCU456" s="1"/>
      <c r="JCV456" s="1"/>
      <c r="JCW456" s="1"/>
      <c r="JCX456" s="1"/>
      <c r="JCY456" s="1"/>
      <c r="JCZ456" s="1"/>
      <c r="JDA456" s="1"/>
      <c r="JDB456" s="1"/>
      <c r="JDC456" s="1"/>
      <c r="JDD456" s="1"/>
      <c r="JDE456" s="1"/>
      <c r="JDF456" s="1"/>
      <c r="JDG456" s="1"/>
      <c r="JDH456" s="1"/>
      <c r="JDI456" s="1"/>
      <c r="JDJ456" s="1"/>
      <c r="JDK456" s="1"/>
      <c r="JDL456" s="1"/>
      <c r="JDM456" s="1"/>
      <c r="JDN456" s="1"/>
      <c r="JDO456" s="1"/>
      <c r="JDP456" s="1"/>
      <c r="JDQ456" s="1"/>
      <c r="JDR456" s="1"/>
      <c r="JDS456" s="1"/>
      <c r="JDT456" s="1"/>
      <c r="JDU456" s="1"/>
      <c r="JDV456" s="1"/>
      <c r="JDW456" s="1"/>
      <c r="JDX456" s="1"/>
      <c r="JDY456" s="1"/>
      <c r="JDZ456" s="1"/>
      <c r="JEA456" s="1"/>
      <c r="JEB456" s="1"/>
      <c r="JEC456" s="1"/>
      <c r="JED456" s="1"/>
      <c r="JEE456" s="1"/>
      <c r="JEF456" s="1"/>
      <c r="JEG456" s="1"/>
      <c r="JEH456" s="1"/>
      <c r="JEI456" s="1"/>
      <c r="JEJ456" s="1"/>
      <c r="JEK456" s="1"/>
      <c r="JEL456" s="1"/>
      <c r="JEM456" s="1"/>
      <c r="JEN456" s="1"/>
      <c r="JEO456" s="1"/>
      <c r="JEP456" s="1"/>
      <c r="JEQ456" s="1"/>
      <c r="JER456" s="1"/>
      <c r="JES456" s="1"/>
      <c r="JET456" s="1"/>
      <c r="JEU456" s="1"/>
      <c r="JEV456" s="1"/>
      <c r="JEW456" s="1"/>
      <c r="JEX456" s="1"/>
      <c r="JEY456" s="1"/>
      <c r="JEZ456" s="1"/>
      <c r="JFA456" s="1"/>
      <c r="JFB456" s="1"/>
      <c r="JFC456" s="1"/>
      <c r="JFD456" s="1"/>
      <c r="JFE456" s="1"/>
      <c r="JFF456" s="1"/>
      <c r="JFG456" s="1"/>
      <c r="JFH456" s="1"/>
      <c r="JFI456" s="1"/>
      <c r="JFJ456" s="1"/>
      <c r="JFK456" s="1"/>
      <c r="JFL456" s="1"/>
      <c r="JFM456" s="1"/>
      <c r="JFN456" s="1"/>
      <c r="JFO456" s="1"/>
      <c r="JFP456" s="1"/>
      <c r="JFQ456" s="1"/>
      <c r="JFR456" s="1"/>
      <c r="JFS456" s="1"/>
      <c r="JFT456" s="1"/>
      <c r="JFU456" s="1"/>
      <c r="JFV456" s="1"/>
      <c r="JFW456" s="1"/>
      <c r="JFX456" s="1"/>
      <c r="JFY456" s="1"/>
      <c r="JFZ456" s="1"/>
      <c r="JGA456" s="1"/>
      <c r="JGB456" s="1"/>
      <c r="JGC456" s="1"/>
      <c r="JGD456" s="1"/>
      <c r="JGE456" s="1"/>
      <c r="JGF456" s="1"/>
      <c r="JGG456" s="1"/>
      <c r="JGH456" s="1"/>
      <c r="JGI456" s="1"/>
      <c r="JGJ456" s="1"/>
      <c r="JGK456" s="1"/>
      <c r="JGL456" s="1"/>
      <c r="JGM456" s="1"/>
      <c r="JGN456" s="1"/>
      <c r="JGO456" s="1"/>
      <c r="JGP456" s="1"/>
      <c r="JGQ456" s="1"/>
      <c r="JGR456" s="1"/>
      <c r="JGS456" s="1"/>
      <c r="JGT456" s="1"/>
      <c r="JGU456" s="1"/>
      <c r="JGV456" s="1"/>
      <c r="JGW456" s="1"/>
      <c r="JGX456" s="1"/>
      <c r="JGY456" s="1"/>
      <c r="JGZ456" s="1"/>
      <c r="JHA456" s="1"/>
      <c r="JHB456" s="1"/>
      <c r="JHC456" s="1"/>
      <c r="JHD456" s="1"/>
      <c r="JHE456" s="1"/>
      <c r="JHF456" s="1"/>
      <c r="JHG456" s="1"/>
      <c r="JHH456" s="1"/>
      <c r="JHI456" s="1"/>
      <c r="JHJ456" s="1"/>
      <c r="JHK456" s="1"/>
      <c r="JHL456" s="1"/>
      <c r="JHM456" s="1"/>
      <c r="JHN456" s="1"/>
      <c r="JHO456" s="1"/>
      <c r="JHP456" s="1"/>
      <c r="JHQ456" s="1"/>
      <c r="JHR456" s="1"/>
      <c r="JHS456" s="1"/>
      <c r="JHT456" s="1"/>
      <c r="JHU456" s="1"/>
      <c r="JHV456" s="1"/>
      <c r="JHW456" s="1"/>
      <c r="JHX456" s="1"/>
      <c r="JHY456" s="1"/>
      <c r="JHZ456" s="1"/>
      <c r="JIA456" s="1"/>
      <c r="JIB456" s="1"/>
      <c r="JIC456" s="1"/>
      <c r="JID456" s="1"/>
      <c r="JIE456" s="1"/>
      <c r="JIF456" s="1"/>
      <c r="JIG456" s="1"/>
      <c r="JIH456" s="1"/>
      <c r="JII456" s="1"/>
      <c r="JIJ456" s="1"/>
      <c r="JIK456" s="1"/>
      <c r="JIL456" s="1"/>
      <c r="JIM456" s="1"/>
      <c r="JIN456" s="1"/>
      <c r="JIO456" s="1"/>
      <c r="JIP456" s="1"/>
      <c r="JIQ456" s="1"/>
      <c r="JIR456" s="1"/>
      <c r="JIS456" s="1"/>
      <c r="JIT456" s="1"/>
      <c r="JIU456" s="1"/>
      <c r="JIV456" s="1"/>
      <c r="JIW456" s="1"/>
      <c r="JIX456" s="1"/>
      <c r="JIY456" s="1"/>
      <c r="JIZ456" s="1"/>
      <c r="JJA456" s="1"/>
      <c r="JJB456" s="1"/>
      <c r="JJC456" s="1"/>
      <c r="JJD456" s="1"/>
      <c r="JJE456" s="1"/>
      <c r="JJF456" s="1"/>
      <c r="JJG456" s="1"/>
      <c r="JJH456" s="1"/>
      <c r="JJI456" s="1"/>
      <c r="JJJ456" s="1"/>
      <c r="JJK456" s="1"/>
      <c r="JJL456" s="1"/>
      <c r="JJM456" s="1"/>
      <c r="JJN456" s="1"/>
      <c r="JJO456" s="1"/>
      <c r="JJP456" s="1"/>
      <c r="JJQ456" s="1"/>
      <c r="JJR456" s="1"/>
      <c r="JJS456" s="1"/>
      <c r="JJT456" s="1"/>
      <c r="JJU456" s="1"/>
      <c r="JJV456" s="1"/>
      <c r="JJW456" s="1"/>
      <c r="JJX456" s="1"/>
      <c r="JJY456" s="1"/>
      <c r="JJZ456" s="1"/>
      <c r="JKA456" s="1"/>
      <c r="JKB456" s="1"/>
      <c r="JKC456" s="1"/>
      <c r="JKD456" s="1"/>
      <c r="JKE456" s="1"/>
      <c r="JKF456" s="1"/>
      <c r="JKG456" s="1"/>
      <c r="JKH456" s="1"/>
      <c r="JKI456" s="1"/>
      <c r="JKJ456" s="1"/>
      <c r="JKK456" s="1"/>
      <c r="JKL456" s="1"/>
      <c r="JKM456" s="1"/>
      <c r="JKN456" s="1"/>
      <c r="JKO456" s="1"/>
      <c r="JKP456" s="1"/>
      <c r="JKQ456" s="1"/>
      <c r="JKR456" s="1"/>
      <c r="JKS456" s="1"/>
      <c r="JKT456" s="1"/>
      <c r="JKU456" s="1"/>
      <c r="JKV456" s="1"/>
      <c r="JKW456" s="1"/>
      <c r="JKX456" s="1"/>
      <c r="JKY456" s="1"/>
      <c r="JKZ456" s="1"/>
      <c r="JLA456" s="1"/>
      <c r="JLB456" s="1"/>
      <c r="JLC456" s="1"/>
      <c r="JLD456" s="1"/>
      <c r="JLE456" s="1"/>
      <c r="JLF456" s="1"/>
      <c r="JLG456" s="1"/>
      <c r="JLH456" s="1"/>
      <c r="JLI456" s="1"/>
      <c r="JLJ456" s="1"/>
      <c r="JLK456" s="1"/>
      <c r="JLL456" s="1"/>
      <c r="JLM456" s="1"/>
      <c r="JLN456" s="1"/>
      <c r="JLO456" s="1"/>
      <c r="JLP456" s="1"/>
      <c r="JLQ456" s="1"/>
      <c r="JLR456" s="1"/>
      <c r="JLS456" s="1"/>
      <c r="JLT456" s="1"/>
      <c r="JLU456" s="1"/>
      <c r="JLV456" s="1"/>
      <c r="JLW456" s="1"/>
      <c r="JLX456" s="1"/>
      <c r="JLY456" s="1"/>
      <c r="JLZ456" s="1"/>
      <c r="JMA456" s="1"/>
      <c r="JMB456" s="1"/>
      <c r="JMC456" s="1"/>
      <c r="JMD456" s="1"/>
      <c r="JME456" s="1"/>
      <c r="JMF456" s="1"/>
      <c r="JMG456" s="1"/>
      <c r="JMH456" s="1"/>
      <c r="JMI456" s="1"/>
      <c r="JMJ456" s="1"/>
      <c r="JMK456" s="1"/>
      <c r="JML456" s="1"/>
      <c r="JMM456" s="1"/>
      <c r="JMN456" s="1"/>
      <c r="JMO456" s="1"/>
      <c r="JMP456" s="1"/>
      <c r="JMQ456" s="1"/>
      <c r="JMR456" s="1"/>
      <c r="JMS456" s="1"/>
      <c r="JMT456" s="1"/>
      <c r="JMU456" s="1"/>
      <c r="JMV456" s="1"/>
      <c r="JMW456" s="1"/>
      <c r="JMX456" s="1"/>
      <c r="JMY456" s="1"/>
      <c r="JMZ456" s="1"/>
      <c r="JNA456" s="1"/>
      <c r="JNB456" s="1"/>
      <c r="JNC456" s="1"/>
      <c r="JND456" s="1"/>
      <c r="JNE456" s="1"/>
      <c r="JNF456" s="1"/>
      <c r="JNG456" s="1"/>
      <c r="JNH456" s="1"/>
      <c r="JNI456" s="1"/>
      <c r="JNJ456" s="1"/>
      <c r="JNK456" s="1"/>
      <c r="JNL456" s="1"/>
      <c r="JNM456" s="1"/>
      <c r="JNN456" s="1"/>
      <c r="JNO456" s="1"/>
      <c r="JNP456" s="1"/>
      <c r="JNQ456" s="1"/>
      <c r="JNR456" s="1"/>
      <c r="JNS456" s="1"/>
      <c r="JNT456" s="1"/>
      <c r="JNU456" s="1"/>
      <c r="JNV456" s="1"/>
      <c r="JNW456" s="1"/>
      <c r="JNX456" s="1"/>
      <c r="JNY456" s="1"/>
      <c r="JNZ456" s="1"/>
      <c r="JOA456" s="1"/>
      <c r="JOB456" s="1"/>
      <c r="JOC456" s="1"/>
      <c r="JOD456" s="1"/>
      <c r="JOE456" s="1"/>
      <c r="JOF456" s="1"/>
      <c r="JOG456" s="1"/>
      <c r="JOH456" s="1"/>
      <c r="JOI456" s="1"/>
      <c r="JOJ456" s="1"/>
      <c r="JOK456" s="1"/>
      <c r="JOL456" s="1"/>
      <c r="JOM456" s="1"/>
      <c r="JON456" s="1"/>
      <c r="JOO456" s="1"/>
      <c r="JOP456" s="1"/>
      <c r="JOQ456" s="1"/>
      <c r="JOR456" s="1"/>
      <c r="JOS456" s="1"/>
      <c r="JOT456" s="1"/>
      <c r="JOU456" s="1"/>
      <c r="JOV456" s="1"/>
      <c r="JOW456" s="1"/>
      <c r="JOX456" s="1"/>
      <c r="JOY456" s="1"/>
      <c r="JOZ456" s="1"/>
      <c r="JPA456" s="1"/>
      <c r="JPB456" s="1"/>
      <c r="JPC456" s="1"/>
      <c r="JPD456" s="1"/>
      <c r="JPE456" s="1"/>
      <c r="JPF456" s="1"/>
      <c r="JPG456" s="1"/>
      <c r="JPH456" s="1"/>
      <c r="JPI456" s="1"/>
      <c r="JPJ456" s="1"/>
      <c r="JPK456" s="1"/>
      <c r="JPL456" s="1"/>
      <c r="JPM456" s="1"/>
      <c r="JPN456" s="1"/>
      <c r="JPO456" s="1"/>
      <c r="JPP456" s="1"/>
      <c r="JPQ456" s="1"/>
      <c r="JPR456" s="1"/>
      <c r="JPS456" s="1"/>
      <c r="JPT456" s="1"/>
      <c r="JPU456" s="1"/>
      <c r="JPV456" s="1"/>
      <c r="JPW456" s="1"/>
      <c r="JPX456" s="1"/>
      <c r="JPY456" s="1"/>
      <c r="JPZ456" s="1"/>
      <c r="JQA456" s="1"/>
      <c r="JQB456" s="1"/>
      <c r="JQC456" s="1"/>
      <c r="JQD456" s="1"/>
      <c r="JQE456" s="1"/>
      <c r="JQF456" s="1"/>
      <c r="JQG456" s="1"/>
      <c r="JQH456" s="1"/>
      <c r="JQI456" s="1"/>
      <c r="JQJ456" s="1"/>
      <c r="JQK456" s="1"/>
      <c r="JQL456" s="1"/>
      <c r="JQM456" s="1"/>
      <c r="JQN456" s="1"/>
      <c r="JQO456" s="1"/>
      <c r="JQP456" s="1"/>
      <c r="JQQ456" s="1"/>
      <c r="JQR456" s="1"/>
      <c r="JQS456" s="1"/>
      <c r="JQT456" s="1"/>
      <c r="JQU456" s="1"/>
      <c r="JQV456" s="1"/>
      <c r="JQW456" s="1"/>
      <c r="JQX456" s="1"/>
      <c r="JQY456" s="1"/>
      <c r="JQZ456" s="1"/>
      <c r="JRA456" s="1"/>
      <c r="JRB456" s="1"/>
      <c r="JRC456" s="1"/>
      <c r="JRD456" s="1"/>
      <c r="JRE456" s="1"/>
      <c r="JRF456" s="1"/>
      <c r="JRG456" s="1"/>
      <c r="JRH456" s="1"/>
      <c r="JRI456" s="1"/>
      <c r="JRJ456" s="1"/>
      <c r="JRK456" s="1"/>
      <c r="JRL456" s="1"/>
      <c r="JRM456" s="1"/>
      <c r="JRN456" s="1"/>
      <c r="JRO456" s="1"/>
      <c r="JRP456" s="1"/>
      <c r="JRQ456" s="1"/>
      <c r="JRR456" s="1"/>
      <c r="JRS456" s="1"/>
      <c r="JRT456" s="1"/>
      <c r="JRU456" s="1"/>
      <c r="JRV456" s="1"/>
      <c r="JRW456" s="1"/>
      <c r="JRX456" s="1"/>
      <c r="JRY456" s="1"/>
      <c r="JRZ456" s="1"/>
      <c r="JSA456" s="1"/>
      <c r="JSB456" s="1"/>
      <c r="JSC456" s="1"/>
      <c r="JSD456" s="1"/>
      <c r="JSE456" s="1"/>
      <c r="JSF456" s="1"/>
      <c r="JSG456" s="1"/>
      <c r="JSH456" s="1"/>
      <c r="JSI456" s="1"/>
      <c r="JSJ456" s="1"/>
      <c r="JSK456" s="1"/>
      <c r="JSL456" s="1"/>
      <c r="JSM456" s="1"/>
      <c r="JSN456" s="1"/>
      <c r="JSO456" s="1"/>
      <c r="JSP456" s="1"/>
      <c r="JSQ456" s="1"/>
      <c r="JSR456" s="1"/>
      <c r="JSS456" s="1"/>
      <c r="JST456" s="1"/>
      <c r="JSU456" s="1"/>
      <c r="JSV456" s="1"/>
      <c r="JSW456" s="1"/>
      <c r="JSX456" s="1"/>
      <c r="JSY456" s="1"/>
      <c r="JSZ456" s="1"/>
      <c r="JTA456" s="1"/>
      <c r="JTB456" s="1"/>
      <c r="JTC456" s="1"/>
      <c r="JTD456" s="1"/>
      <c r="JTE456" s="1"/>
      <c r="JTF456" s="1"/>
      <c r="JTG456" s="1"/>
      <c r="JTH456" s="1"/>
      <c r="JTI456" s="1"/>
      <c r="JTJ456" s="1"/>
      <c r="JTK456" s="1"/>
      <c r="JTL456" s="1"/>
      <c r="JTM456" s="1"/>
      <c r="JTN456" s="1"/>
      <c r="JTO456" s="1"/>
      <c r="JTP456" s="1"/>
      <c r="JTQ456" s="1"/>
      <c r="JTR456" s="1"/>
      <c r="JTS456" s="1"/>
      <c r="JTT456" s="1"/>
      <c r="JTU456" s="1"/>
      <c r="JTV456" s="1"/>
      <c r="JTW456" s="1"/>
      <c r="JTX456" s="1"/>
      <c r="JTY456" s="1"/>
      <c r="JTZ456" s="1"/>
      <c r="JUA456" s="1"/>
      <c r="JUB456" s="1"/>
      <c r="JUC456" s="1"/>
      <c r="JUD456" s="1"/>
      <c r="JUE456" s="1"/>
      <c r="JUF456" s="1"/>
      <c r="JUG456" s="1"/>
      <c r="JUH456" s="1"/>
      <c r="JUI456" s="1"/>
      <c r="JUJ456" s="1"/>
      <c r="JUK456" s="1"/>
      <c r="JUL456" s="1"/>
      <c r="JUM456" s="1"/>
      <c r="JUN456" s="1"/>
      <c r="JUO456" s="1"/>
      <c r="JUP456" s="1"/>
      <c r="JUQ456" s="1"/>
      <c r="JUR456" s="1"/>
      <c r="JUS456" s="1"/>
      <c r="JUT456" s="1"/>
      <c r="JUU456" s="1"/>
      <c r="JUV456" s="1"/>
      <c r="JUW456" s="1"/>
      <c r="JUX456" s="1"/>
      <c r="JUY456" s="1"/>
      <c r="JUZ456" s="1"/>
      <c r="JVA456" s="1"/>
      <c r="JVB456" s="1"/>
      <c r="JVC456" s="1"/>
      <c r="JVD456" s="1"/>
      <c r="JVE456" s="1"/>
      <c r="JVF456" s="1"/>
      <c r="JVG456" s="1"/>
      <c r="JVH456" s="1"/>
      <c r="JVI456" s="1"/>
      <c r="JVJ456" s="1"/>
      <c r="JVK456" s="1"/>
      <c r="JVL456" s="1"/>
      <c r="JVM456" s="1"/>
      <c r="JVN456" s="1"/>
      <c r="JVO456" s="1"/>
      <c r="JVP456" s="1"/>
      <c r="JVQ456" s="1"/>
      <c r="JVR456" s="1"/>
      <c r="JVS456" s="1"/>
      <c r="JVT456" s="1"/>
      <c r="JVU456" s="1"/>
      <c r="JVV456" s="1"/>
      <c r="JVW456" s="1"/>
      <c r="JVX456" s="1"/>
      <c r="JVY456" s="1"/>
      <c r="JVZ456" s="1"/>
      <c r="JWA456" s="1"/>
      <c r="JWB456" s="1"/>
      <c r="JWC456" s="1"/>
      <c r="JWD456" s="1"/>
      <c r="JWE456" s="1"/>
      <c r="JWF456" s="1"/>
      <c r="JWG456" s="1"/>
      <c r="JWH456" s="1"/>
      <c r="JWI456" s="1"/>
      <c r="JWJ456" s="1"/>
      <c r="JWK456" s="1"/>
      <c r="JWL456" s="1"/>
      <c r="JWM456" s="1"/>
      <c r="JWN456" s="1"/>
      <c r="JWO456" s="1"/>
      <c r="JWP456" s="1"/>
      <c r="JWQ456" s="1"/>
      <c r="JWR456" s="1"/>
      <c r="JWS456" s="1"/>
      <c r="JWT456" s="1"/>
      <c r="JWU456" s="1"/>
      <c r="JWV456" s="1"/>
      <c r="JWW456" s="1"/>
      <c r="JWX456" s="1"/>
      <c r="JWY456" s="1"/>
      <c r="JWZ456" s="1"/>
      <c r="JXA456" s="1"/>
      <c r="JXB456" s="1"/>
      <c r="JXC456" s="1"/>
      <c r="JXD456" s="1"/>
      <c r="JXE456" s="1"/>
      <c r="JXF456" s="1"/>
      <c r="JXG456" s="1"/>
      <c r="JXH456" s="1"/>
      <c r="JXI456" s="1"/>
      <c r="JXJ456" s="1"/>
      <c r="JXK456" s="1"/>
      <c r="JXL456" s="1"/>
      <c r="JXM456" s="1"/>
      <c r="JXN456" s="1"/>
      <c r="JXO456" s="1"/>
      <c r="JXP456" s="1"/>
      <c r="JXQ456" s="1"/>
      <c r="JXR456" s="1"/>
      <c r="JXS456" s="1"/>
      <c r="JXT456" s="1"/>
      <c r="JXU456" s="1"/>
      <c r="JXV456" s="1"/>
      <c r="JXW456" s="1"/>
      <c r="JXX456" s="1"/>
      <c r="JXY456" s="1"/>
      <c r="JXZ456" s="1"/>
      <c r="JYA456" s="1"/>
      <c r="JYB456" s="1"/>
      <c r="JYC456" s="1"/>
      <c r="JYD456" s="1"/>
      <c r="JYE456" s="1"/>
      <c r="JYF456" s="1"/>
      <c r="JYG456" s="1"/>
      <c r="JYH456" s="1"/>
      <c r="JYI456" s="1"/>
      <c r="JYJ456" s="1"/>
      <c r="JYK456" s="1"/>
      <c r="JYL456" s="1"/>
      <c r="JYM456" s="1"/>
      <c r="JYN456" s="1"/>
      <c r="JYO456" s="1"/>
      <c r="JYP456" s="1"/>
      <c r="JYQ456" s="1"/>
      <c r="JYR456" s="1"/>
      <c r="JYS456" s="1"/>
      <c r="JYT456" s="1"/>
      <c r="JYU456" s="1"/>
      <c r="JYV456" s="1"/>
      <c r="JYW456" s="1"/>
      <c r="JYX456" s="1"/>
      <c r="JYY456" s="1"/>
      <c r="JYZ456" s="1"/>
      <c r="JZA456" s="1"/>
      <c r="JZB456" s="1"/>
      <c r="JZC456" s="1"/>
      <c r="JZD456" s="1"/>
      <c r="JZE456" s="1"/>
      <c r="JZF456" s="1"/>
      <c r="JZG456" s="1"/>
      <c r="JZH456" s="1"/>
      <c r="JZI456" s="1"/>
      <c r="JZJ456" s="1"/>
      <c r="JZK456" s="1"/>
      <c r="JZL456" s="1"/>
      <c r="JZM456" s="1"/>
      <c r="JZN456" s="1"/>
      <c r="JZO456" s="1"/>
      <c r="JZP456" s="1"/>
      <c r="JZQ456" s="1"/>
      <c r="JZR456" s="1"/>
      <c r="JZS456" s="1"/>
      <c r="JZT456" s="1"/>
      <c r="JZU456" s="1"/>
      <c r="JZV456" s="1"/>
      <c r="JZW456" s="1"/>
      <c r="JZX456" s="1"/>
      <c r="JZY456" s="1"/>
      <c r="JZZ456" s="1"/>
      <c r="KAA456" s="1"/>
      <c r="KAB456" s="1"/>
      <c r="KAC456" s="1"/>
      <c r="KAD456" s="1"/>
      <c r="KAE456" s="1"/>
      <c r="KAF456" s="1"/>
      <c r="KAG456" s="1"/>
      <c r="KAH456" s="1"/>
      <c r="KAI456" s="1"/>
      <c r="KAJ456" s="1"/>
      <c r="KAK456" s="1"/>
      <c r="KAL456" s="1"/>
      <c r="KAM456" s="1"/>
      <c r="KAN456" s="1"/>
      <c r="KAO456" s="1"/>
      <c r="KAP456" s="1"/>
      <c r="KAQ456" s="1"/>
      <c r="KAR456" s="1"/>
      <c r="KAS456" s="1"/>
      <c r="KAT456" s="1"/>
      <c r="KAU456" s="1"/>
      <c r="KAV456" s="1"/>
      <c r="KAW456" s="1"/>
      <c r="KAX456" s="1"/>
      <c r="KAY456" s="1"/>
      <c r="KAZ456" s="1"/>
      <c r="KBA456" s="1"/>
      <c r="KBB456" s="1"/>
      <c r="KBC456" s="1"/>
      <c r="KBD456" s="1"/>
      <c r="KBE456" s="1"/>
      <c r="KBF456" s="1"/>
      <c r="KBG456" s="1"/>
      <c r="KBH456" s="1"/>
      <c r="KBI456" s="1"/>
      <c r="KBJ456" s="1"/>
      <c r="KBK456" s="1"/>
      <c r="KBL456" s="1"/>
      <c r="KBM456" s="1"/>
      <c r="KBN456" s="1"/>
      <c r="KBO456" s="1"/>
      <c r="KBP456" s="1"/>
      <c r="KBQ456" s="1"/>
      <c r="KBR456" s="1"/>
      <c r="KBS456" s="1"/>
      <c r="KBT456" s="1"/>
      <c r="KBU456" s="1"/>
      <c r="KBV456" s="1"/>
      <c r="KBW456" s="1"/>
      <c r="KBX456" s="1"/>
      <c r="KBY456" s="1"/>
      <c r="KBZ456" s="1"/>
      <c r="KCA456" s="1"/>
      <c r="KCB456" s="1"/>
      <c r="KCC456" s="1"/>
      <c r="KCD456" s="1"/>
      <c r="KCE456" s="1"/>
      <c r="KCF456" s="1"/>
      <c r="KCG456" s="1"/>
      <c r="KCH456" s="1"/>
      <c r="KCI456" s="1"/>
      <c r="KCJ456" s="1"/>
      <c r="KCK456" s="1"/>
      <c r="KCL456" s="1"/>
      <c r="KCM456" s="1"/>
      <c r="KCN456" s="1"/>
      <c r="KCO456" s="1"/>
      <c r="KCP456" s="1"/>
      <c r="KCQ456" s="1"/>
      <c r="KCR456" s="1"/>
      <c r="KCS456" s="1"/>
      <c r="KCT456" s="1"/>
      <c r="KCU456" s="1"/>
      <c r="KCV456" s="1"/>
      <c r="KCW456" s="1"/>
      <c r="KCX456" s="1"/>
      <c r="KCY456" s="1"/>
      <c r="KCZ456" s="1"/>
      <c r="KDA456" s="1"/>
      <c r="KDB456" s="1"/>
      <c r="KDC456" s="1"/>
      <c r="KDD456" s="1"/>
      <c r="KDE456" s="1"/>
      <c r="KDF456" s="1"/>
      <c r="KDG456" s="1"/>
      <c r="KDH456" s="1"/>
      <c r="KDI456" s="1"/>
      <c r="KDJ456" s="1"/>
      <c r="KDK456" s="1"/>
      <c r="KDL456" s="1"/>
      <c r="KDM456" s="1"/>
      <c r="KDN456" s="1"/>
      <c r="KDO456" s="1"/>
      <c r="KDP456" s="1"/>
      <c r="KDQ456" s="1"/>
      <c r="KDR456" s="1"/>
      <c r="KDS456" s="1"/>
      <c r="KDT456" s="1"/>
      <c r="KDU456" s="1"/>
      <c r="KDV456" s="1"/>
      <c r="KDW456" s="1"/>
      <c r="KDX456" s="1"/>
      <c r="KDY456" s="1"/>
      <c r="KDZ456" s="1"/>
      <c r="KEA456" s="1"/>
      <c r="KEB456" s="1"/>
      <c r="KEC456" s="1"/>
      <c r="KED456" s="1"/>
      <c r="KEE456" s="1"/>
      <c r="KEF456" s="1"/>
      <c r="KEG456" s="1"/>
      <c r="KEH456" s="1"/>
      <c r="KEI456" s="1"/>
      <c r="KEJ456" s="1"/>
      <c r="KEK456" s="1"/>
      <c r="KEL456" s="1"/>
      <c r="KEM456" s="1"/>
      <c r="KEN456" s="1"/>
      <c r="KEO456" s="1"/>
      <c r="KEP456" s="1"/>
      <c r="KEQ456" s="1"/>
      <c r="KER456" s="1"/>
      <c r="KES456" s="1"/>
      <c r="KET456" s="1"/>
      <c r="KEU456" s="1"/>
      <c r="KEV456" s="1"/>
      <c r="KEW456" s="1"/>
      <c r="KEX456" s="1"/>
      <c r="KEY456" s="1"/>
      <c r="KEZ456" s="1"/>
      <c r="KFA456" s="1"/>
      <c r="KFB456" s="1"/>
      <c r="KFC456" s="1"/>
      <c r="KFD456" s="1"/>
      <c r="KFE456" s="1"/>
      <c r="KFF456" s="1"/>
      <c r="KFG456" s="1"/>
      <c r="KFH456" s="1"/>
      <c r="KFI456" s="1"/>
      <c r="KFJ456" s="1"/>
      <c r="KFK456" s="1"/>
      <c r="KFL456" s="1"/>
      <c r="KFM456" s="1"/>
      <c r="KFN456" s="1"/>
      <c r="KFO456" s="1"/>
      <c r="KFP456" s="1"/>
      <c r="KFQ456" s="1"/>
      <c r="KFR456" s="1"/>
      <c r="KFS456" s="1"/>
      <c r="KFT456" s="1"/>
      <c r="KFU456" s="1"/>
      <c r="KFV456" s="1"/>
      <c r="KFW456" s="1"/>
      <c r="KFX456" s="1"/>
      <c r="KFY456" s="1"/>
      <c r="KFZ456" s="1"/>
      <c r="KGA456" s="1"/>
      <c r="KGB456" s="1"/>
      <c r="KGC456" s="1"/>
      <c r="KGD456" s="1"/>
      <c r="KGE456" s="1"/>
      <c r="KGF456" s="1"/>
      <c r="KGG456" s="1"/>
      <c r="KGH456" s="1"/>
      <c r="KGI456" s="1"/>
      <c r="KGJ456" s="1"/>
      <c r="KGK456" s="1"/>
      <c r="KGL456" s="1"/>
      <c r="KGM456" s="1"/>
      <c r="KGN456" s="1"/>
      <c r="KGO456" s="1"/>
      <c r="KGP456" s="1"/>
      <c r="KGQ456" s="1"/>
      <c r="KGR456" s="1"/>
      <c r="KGS456" s="1"/>
      <c r="KGT456" s="1"/>
      <c r="KGU456" s="1"/>
      <c r="KGV456" s="1"/>
      <c r="KGW456" s="1"/>
      <c r="KGX456" s="1"/>
      <c r="KGY456" s="1"/>
      <c r="KGZ456" s="1"/>
      <c r="KHA456" s="1"/>
      <c r="KHB456" s="1"/>
      <c r="KHC456" s="1"/>
      <c r="KHD456" s="1"/>
      <c r="KHE456" s="1"/>
      <c r="KHF456" s="1"/>
      <c r="KHG456" s="1"/>
      <c r="KHH456" s="1"/>
      <c r="KHI456" s="1"/>
      <c r="KHJ456" s="1"/>
      <c r="KHK456" s="1"/>
      <c r="KHL456" s="1"/>
      <c r="KHM456" s="1"/>
      <c r="KHN456" s="1"/>
      <c r="KHO456" s="1"/>
      <c r="KHP456" s="1"/>
      <c r="KHQ456" s="1"/>
      <c r="KHR456" s="1"/>
      <c r="KHS456" s="1"/>
      <c r="KHT456" s="1"/>
      <c r="KHU456" s="1"/>
      <c r="KHV456" s="1"/>
      <c r="KHW456" s="1"/>
      <c r="KHX456" s="1"/>
      <c r="KHY456" s="1"/>
      <c r="KHZ456" s="1"/>
      <c r="KIA456" s="1"/>
      <c r="KIB456" s="1"/>
      <c r="KIC456" s="1"/>
      <c r="KID456" s="1"/>
      <c r="KIE456" s="1"/>
      <c r="KIF456" s="1"/>
      <c r="KIG456" s="1"/>
      <c r="KIH456" s="1"/>
      <c r="KII456" s="1"/>
      <c r="KIJ456" s="1"/>
      <c r="KIK456" s="1"/>
      <c r="KIL456" s="1"/>
      <c r="KIM456" s="1"/>
      <c r="KIN456" s="1"/>
      <c r="KIO456" s="1"/>
      <c r="KIP456" s="1"/>
      <c r="KIQ456" s="1"/>
      <c r="KIR456" s="1"/>
      <c r="KIS456" s="1"/>
      <c r="KIT456" s="1"/>
      <c r="KIU456" s="1"/>
      <c r="KIV456" s="1"/>
      <c r="KIW456" s="1"/>
      <c r="KIX456" s="1"/>
      <c r="KIY456" s="1"/>
      <c r="KIZ456" s="1"/>
      <c r="KJA456" s="1"/>
      <c r="KJB456" s="1"/>
      <c r="KJC456" s="1"/>
      <c r="KJD456" s="1"/>
      <c r="KJE456" s="1"/>
      <c r="KJF456" s="1"/>
      <c r="KJG456" s="1"/>
      <c r="KJH456" s="1"/>
      <c r="KJI456" s="1"/>
      <c r="KJJ456" s="1"/>
      <c r="KJK456" s="1"/>
      <c r="KJL456" s="1"/>
      <c r="KJM456" s="1"/>
      <c r="KJN456" s="1"/>
      <c r="KJO456" s="1"/>
      <c r="KJP456" s="1"/>
      <c r="KJQ456" s="1"/>
      <c r="KJR456" s="1"/>
      <c r="KJS456" s="1"/>
      <c r="KJT456" s="1"/>
      <c r="KJU456" s="1"/>
      <c r="KJV456" s="1"/>
      <c r="KJW456" s="1"/>
      <c r="KJX456" s="1"/>
      <c r="KJY456" s="1"/>
      <c r="KJZ456" s="1"/>
      <c r="KKA456" s="1"/>
      <c r="KKB456" s="1"/>
      <c r="KKC456" s="1"/>
      <c r="KKD456" s="1"/>
      <c r="KKE456" s="1"/>
      <c r="KKF456" s="1"/>
      <c r="KKG456" s="1"/>
      <c r="KKH456" s="1"/>
      <c r="KKI456" s="1"/>
      <c r="KKJ456" s="1"/>
      <c r="KKK456" s="1"/>
      <c r="KKL456" s="1"/>
      <c r="KKM456" s="1"/>
      <c r="KKN456" s="1"/>
      <c r="KKO456" s="1"/>
      <c r="KKP456" s="1"/>
      <c r="KKQ456" s="1"/>
      <c r="KKR456" s="1"/>
      <c r="KKS456" s="1"/>
      <c r="KKT456" s="1"/>
      <c r="KKU456" s="1"/>
      <c r="KKV456" s="1"/>
      <c r="KKW456" s="1"/>
      <c r="KKX456" s="1"/>
      <c r="KKY456" s="1"/>
      <c r="KKZ456" s="1"/>
      <c r="KLA456" s="1"/>
      <c r="KLB456" s="1"/>
      <c r="KLC456" s="1"/>
      <c r="KLD456" s="1"/>
      <c r="KLE456" s="1"/>
      <c r="KLF456" s="1"/>
      <c r="KLG456" s="1"/>
      <c r="KLH456" s="1"/>
      <c r="KLI456" s="1"/>
      <c r="KLJ456" s="1"/>
      <c r="KLK456" s="1"/>
      <c r="KLL456" s="1"/>
      <c r="KLM456" s="1"/>
      <c r="KLN456" s="1"/>
      <c r="KLO456" s="1"/>
      <c r="KLP456" s="1"/>
      <c r="KLQ456" s="1"/>
      <c r="KLR456" s="1"/>
      <c r="KLS456" s="1"/>
      <c r="KLT456" s="1"/>
      <c r="KLU456" s="1"/>
      <c r="KLV456" s="1"/>
      <c r="KLW456" s="1"/>
      <c r="KLX456" s="1"/>
      <c r="KLY456" s="1"/>
      <c r="KLZ456" s="1"/>
      <c r="KMA456" s="1"/>
      <c r="KMB456" s="1"/>
      <c r="KMC456" s="1"/>
      <c r="KMD456" s="1"/>
      <c r="KME456" s="1"/>
      <c r="KMF456" s="1"/>
      <c r="KMG456" s="1"/>
      <c r="KMH456" s="1"/>
      <c r="KMI456" s="1"/>
      <c r="KMJ456" s="1"/>
      <c r="KMK456" s="1"/>
      <c r="KML456" s="1"/>
      <c r="KMM456" s="1"/>
      <c r="KMN456" s="1"/>
      <c r="KMO456" s="1"/>
      <c r="KMP456" s="1"/>
      <c r="KMQ456" s="1"/>
      <c r="KMR456" s="1"/>
      <c r="KMS456" s="1"/>
      <c r="KMT456" s="1"/>
      <c r="KMU456" s="1"/>
      <c r="KMV456" s="1"/>
      <c r="KMW456" s="1"/>
      <c r="KMX456" s="1"/>
      <c r="KMY456" s="1"/>
      <c r="KMZ456" s="1"/>
      <c r="KNA456" s="1"/>
      <c r="KNB456" s="1"/>
      <c r="KNC456" s="1"/>
      <c r="KND456" s="1"/>
      <c r="KNE456" s="1"/>
      <c r="KNF456" s="1"/>
      <c r="KNG456" s="1"/>
      <c r="KNH456" s="1"/>
      <c r="KNI456" s="1"/>
      <c r="KNJ456" s="1"/>
      <c r="KNK456" s="1"/>
      <c r="KNL456" s="1"/>
      <c r="KNM456" s="1"/>
      <c r="KNN456" s="1"/>
      <c r="KNO456" s="1"/>
      <c r="KNP456" s="1"/>
      <c r="KNQ456" s="1"/>
      <c r="KNR456" s="1"/>
      <c r="KNS456" s="1"/>
      <c r="KNT456" s="1"/>
      <c r="KNU456" s="1"/>
      <c r="KNV456" s="1"/>
      <c r="KNW456" s="1"/>
      <c r="KNX456" s="1"/>
      <c r="KNY456" s="1"/>
      <c r="KNZ456" s="1"/>
      <c r="KOA456" s="1"/>
      <c r="KOB456" s="1"/>
      <c r="KOC456" s="1"/>
      <c r="KOD456" s="1"/>
      <c r="KOE456" s="1"/>
      <c r="KOF456" s="1"/>
      <c r="KOG456" s="1"/>
      <c r="KOH456" s="1"/>
      <c r="KOI456" s="1"/>
      <c r="KOJ456" s="1"/>
      <c r="KOK456" s="1"/>
      <c r="KOL456" s="1"/>
      <c r="KOM456" s="1"/>
      <c r="KON456" s="1"/>
      <c r="KOO456" s="1"/>
      <c r="KOP456" s="1"/>
      <c r="KOQ456" s="1"/>
      <c r="KOR456" s="1"/>
      <c r="KOS456" s="1"/>
      <c r="KOT456" s="1"/>
      <c r="KOU456" s="1"/>
      <c r="KOV456" s="1"/>
      <c r="KOW456" s="1"/>
      <c r="KOX456" s="1"/>
      <c r="KOY456" s="1"/>
      <c r="KOZ456" s="1"/>
      <c r="KPA456" s="1"/>
      <c r="KPB456" s="1"/>
      <c r="KPC456" s="1"/>
      <c r="KPD456" s="1"/>
      <c r="KPE456" s="1"/>
      <c r="KPF456" s="1"/>
      <c r="KPG456" s="1"/>
      <c r="KPH456" s="1"/>
      <c r="KPI456" s="1"/>
      <c r="KPJ456" s="1"/>
      <c r="KPK456" s="1"/>
      <c r="KPL456" s="1"/>
      <c r="KPM456" s="1"/>
      <c r="KPN456" s="1"/>
      <c r="KPO456" s="1"/>
      <c r="KPP456" s="1"/>
      <c r="KPQ456" s="1"/>
      <c r="KPR456" s="1"/>
      <c r="KPS456" s="1"/>
      <c r="KPT456" s="1"/>
      <c r="KPU456" s="1"/>
      <c r="KPV456" s="1"/>
      <c r="KPW456" s="1"/>
      <c r="KPX456" s="1"/>
      <c r="KPY456" s="1"/>
      <c r="KPZ456" s="1"/>
      <c r="KQA456" s="1"/>
      <c r="KQB456" s="1"/>
      <c r="KQC456" s="1"/>
      <c r="KQD456" s="1"/>
      <c r="KQE456" s="1"/>
      <c r="KQF456" s="1"/>
      <c r="KQG456" s="1"/>
      <c r="KQH456" s="1"/>
      <c r="KQI456" s="1"/>
      <c r="KQJ456" s="1"/>
      <c r="KQK456" s="1"/>
      <c r="KQL456" s="1"/>
      <c r="KQM456" s="1"/>
      <c r="KQN456" s="1"/>
      <c r="KQO456" s="1"/>
      <c r="KQP456" s="1"/>
      <c r="KQQ456" s="1"/>
      <c r="KQR456" s="1"/>
      <c r="KQS456" s="1"/>
      <c r="KQT456" s="1"/>
      <c r="KQU456" s="1"/>
      <c r="KQV456" s="1"/>
      <c r="KQW456" s="1"/>
      <c r="KQX456" s="1"/>
      <c r="KQY456" s="1"/>
      <c r="KQZ456" s="1"/>
      <c r="KRA456" s="1"/>
      <c r="KRB456" s="1"/>
      <c r="KRC456" s="1"/>
      <c r="KRD456" s="1"/>
      <c r="KRE456" s="1"/>
      <c r="KRF456" s="1"/>
      <c r="KRG456" s="1"/>
      <c r="KRH456" s="1"/>
      <c r="KRI456" s="1"/>
      <c r="KRJ456" s="1"/>
      <c r="KRK456" s="1"/>
      <c r="KRL456" s="1"/>
      <c r="KRM456" s="1"/>
      <c r="KRN456" s="1"/>
      <c r="KRO456" s="1"/>
      <c r="KRP456" s="1"/>
      <c r="KRQ456" s="1"/>
      <c r="KRR456" s="1"/>
      <c r="KRS456" s="1"/>
      <c r="KRT456" s="1"/>
      <c r="KRU456" s="1"/>
      <c r="KRV456" s="1"/>
      <c r="KRW456" s="1"/>
      <c r="KRX456" s="1"/>
      <c r="KRY456" s="1"/>
      <c r="KRZ456" s="1"/>
      <c r="KSA456" s="1"/>
      <c r="KSB456" s="1"/>
      <c r="KSC456" s="1"/>
      <c r="KSD456" s="1"/>
      <c r="KSE456" s="1"/>
      <c r="KSF456" s="1"/>
      <c r="KSG456" s="1"/>
      <c r="KSH456" s="1"/>
      <c r="KSI456" s="1"/>
      <c r="KSJ456" s="1"/>
      <c r="KSK456" s="1"/>
      <c r="KSL456" s="1"/>
      <c r="KSM456" s="1"/>
      <c r="KSN456" s="1"/>
      <c r="KSO456" s="1"/>
      <c r="KSP456" s="1"/>
      <c r="KSQ456" s="1"/>
      <c r="KSR456" s="1"/>
      <c r="KSS456" s="1"/>
      <c r="KST456" s="1"/>
      <c r="KSU456" s="1"/>
      <c r="KSV456" s="1"/>
      <c r="KSW456" s="1"/>
      <c r="KSX456" s="1"/>
      <c r="KSY456" s="1"/>
      <c r="KSZ456" s="1"/>
      <c r="KTA456" s="1"/>
      <c r="KTB456" s="1"/>
      <c r="KTC456" s="1"/>
      <c r="KTD456" s="1"/>
      <c r="KTE456" s="1"/>
      <c r="KTF456" s="1"/>
      <c r="KTG456" s="1"/>
      <c r="KTH456" s="1"/>
      <c r="KTI456" s="1"/>
      <c r="KTJ456" s="1"/>
      <c r="KTK456" s="1"/>
      <c r="KTL456" s="1"/>
      <c r="KTM456" s="1"/>
      <c r="KTN456" s="1"/>
      <c r="KTO456" s="1"/>
      <c r="KTP456" s="1"/>
      <c r="KTQ456" s="1"/>
      <c r="KTR456" s="1"/>
      <c r="KTS456" s="1"/>
      <c r="KTT456" s="1"/>
      <c r="KTU456" s="1"/>
      <c r="KTV456" s="1"/>
      <c r="KTW456" s="1"/>
      <c r="KTX456" s="1"/>
      <c r="KTY456" s="1"/>
      <c r="KTZ456" s="1"/>
      <c r="KUA456" s="1"/>
      <c r="KUB456" s="1"/>
      <c r="KUC456" s="1"/>
      <c r="KUD456" s="1"/>
      <c r="KUE456" s="1"/>
      <c r="KUF456" s="1"/>
      <c r="KUG456" s="1"/>
      <c r="KUH456" s="1"/>
      <c r="KUI456" s="1"/>
      <c r="KUJ456" s="1"/>
      <c r="KUK456" s="1"/>
      <c r="KUL456" s="1"/>
      <c r="KUM456" s="1"/>
      <c r="KUN456" s="1"/>
      <c r="KUO456" s="1"/>
      <c r="KUP456" s="1"/>
      <c r="KUQ456" s="1"/>
      <c r="KUR456" s="1"/>
      <c r="KUS456" s="1"/>
      <c r="KUT456" s="1"/>
      <c r="KUU456" s="1"/>
      <c r="KUV456" s="1"/>
      <c r="KUW456" s="1"/>
      <c r="KUX456" s="1"/>
      <c r="KUY456" s="1"/>
      <c r="KUZ456" s="1"/>
      <c r="KVA456" s="1"/>
      <c r="KVB456" s="1"/>
      <c r="KVC456" s="1"/>
      <c r="KVD456" s="1"/>
      <c r="KVE456" s="1"/>
      <c r="KVF456" s="1"/>
      <c r="KVG456" s="1"/>
      <c r="KVH456" s="1"/>
      <c r="KVI456" s="1"/>
      <c r="KVJ456" s="1"/>
      <c r="KVK456" s="1"/>
      <c r="KVL456" s="1"/>
      <c r="KVM456" s="1"/>
      <c r="KVN456" s="1"/>
      <c r="KVO456" s="1"/>
      <c r="KVP456" s="1"/>
      <c r="KVQ456" s="1"/>
      <c r="KVR456" s="1"/>
      <c r="KVS456" s="1"/>
      <c r="KVT456" s="1"/>
      <c r="KVU456" s="1"/>
      <c r="KVV456" s="1"/>
      <c r="KVW456" s="1"/>
      <c r="KVX456" s="1"/>
      <c r="KVY456" s="1"/>
      <c r="KVZ456" s="1"/>
      <c r="KWA456" s="1"/>
      <c r="KWB456" s="1"/>
      <c r="KWC456" s="1"/>
      <c r="KWD456" s="1"/>
      <c r="KWE456" s="1"/>
      <c r="KWF456" s="1"/>
      <c r="KWG456" s="1"/>
      <c r="KWH456" s="1"/>
      <c r="KWI456" s="1"/>
      <c r="KWJ456" s="1"/>
      <c r="KWK456" s="1"/>
      <c r="KWL456" s="1"/>
      <c r="KWM456" s="1"/>
      <c r="KWN456" s="1"/>
      <c r="KWO456" s="1"/>
      <c r="KWP456" s="1"/>
      <c r="KWQ456" s="1"/>
      <c r="KWR456" s="1"/>
      <c r="KWS456" s="1"/>
      <c r="KWT456" s="1"/>
      <c r="KWU456" s="1"/>
      <c r="KWV456" s="1"/>
      <c r="KWW456" s="1"/>
      <c r="KWX456" s="1"/>
      <c r="KWY456" s="1"/>
      <c r="KWZ456" s="1"/>
      <c r="KXA456" s="1"/>
      <c r="KXB456" s="1"/>
      <c r="KXC456" s="1"/>
      <c r="KXD456" s="1"/>
      <c r="KXE456" s="1"/>
      <c r="KXF456" s="1"/>
      <c r="KXG456" s="1"/>
      <c r="KXH456" s="1"/>
      <c r="KXI456" s="1"/>
      <c r="KXJ456" s="1"/>
      <c r="KXK456" s="1"/>
      <c r="KXL456" s="1"/>
      <c r="KXM456" s="1"/>
      <c r="KXN456" s="1"/>
      <c r="KXO456" s="1"/>
      <c r="KXP456" s="1"/>
      <c r="KXQ456" s="1"/>
      <c r="KXR456" s="1"/>
      <c r="KXS456" s="1"/>
      <c r="KXT456" s="1"/>
      <c r="KXU456" s="1"/>
      <c r="KXV456" s="1"/>
      <c r="KXW456" s="1"/>
      <c r="KXX456" s="1"/>
      <c r="KXY456" s="1"/>
      <c r="KXZ456" s="1"/>
      <c r="KYA456" s="1"/>
      <c r="KYB456" s="1"/>
      <c r="KYC456" s="1"/>
      <c r="KYD456" s="1"/>
      <c r="KYE456" s="1"/>
      <c r="KYF456" s="1"/>
      <c r="KYG456" s="1"/>
      <c r="KYH456" s="1"/>
      <c r="KYI456" s="1"/>
      <c r="KYJ456" s="1"/>
      <c r="KYK456" s="1"/>
      <c r="KYL456" s="1"/>
      <c r="KYM456" s="1"/>
      <c r="KYN456" s="1"/>
      <c r="KYO456" s="1"/>
      <c r="KYP456" s="1"/>
      <c r="KYQ456" s="1"/>
      <c r="KYR456" s="1"/>
      <c r="KYS456" s="1"/>
      <c r="KYT456" s="1"/>
      <c r="KYU456" s="1"/>
      <c r="KYV456" s="1"/>
      <c r="KYW456" s="1"/>
      <c r="KYX456" s="1"/>
      <c r="KYY456" s="1"/>
      <c r="KYZ456" s="1"/>
      <c r="KZA456" s="1"/>
      <c r="KZB456" s="1"/>
      <c r="KZC456" s="1"/>
      <c r="KZD456" s="1"/>
      <c r="KZE456" s="1"/>
      <c r="KZF456" s="1"/>
      <c r="KZG456" s="1"/>
      <c r="KZH456" s="1"/>
      <c r="KZI456" s="1"/>
      <c r="KZJ456" s="1"/>
      <c r="KZK456" s="1"/>
      <c r="KZL456" s="1"/>
      <c r="KZM456" s="1"/>
      <c r="KZN456" s="1"/>
      <c r="KZO456" s="1"/>
      <c r="KZP456" s="1"/>
      <c r="KZQ456" s="1"/>
      <c r="KZR456" s="1"/>
      <c r="KZS456" s="1"/>
      <c r="KZT456" s="1"/>
      <c r="KZU456" s="1"/>
      <c r="KZV456" s="1"/>
      <c r="KZW456" s="1"/>
      <c r="KZX456" s="1"/>
      <c r="KZY456" s="1"/>
      <c r="KZZ456" s="1"/>
      <c r="LAA456" s="1"/>
      <c r="LAB456" s="1"/>
      <c r="LAC456" s="1"/>
      <c r="LAD456" s="1"/>
      <c r="LAE456" s="1"/>
      <c r="LAF456" s="1"/>
      <c r="LAG456" s="1"/>
      <c r="LAH456" s="1"/>
      <c r="LAI456" s="1"/>
      <c r="LAJ456" s="1"/>
      <c r="LAK456" s="1"/>
      <c r="LAL456" s="1"/>
      <c r="LAM456" s="1"/>
      <c r="LAN456" s="1"/>
      <c r="LAO456" s="1"/>
      <c r="LAP456" s="1"/>
      <c r="LAQ456" s="1"/>
      <c r="LAR456" s="1"/>
      <c r="LAS456" s="1"/>
      <c r="LAT456" s="1"/>
      <c r="LAU456" s="1"/>
      <c r="LAV456" s="1"/>
      <c r="LAW456" s="1"/>
      <c r="LAX456" s="1"/>
      <c r="LAY456" s="1"/>
      <c r="LAZ456" s="1"/>
      <c r="LBA456" s="1"/>
      <c r="LBB456" s="1"/>
      <c r="LBC456" s="1"/>
      <c r="LBD456" s="1"/>
      <c r="LBE456" s="1"/>
      <c r="LBF456" s="1"/>
      <c r="LBG456" s="1"/>
      <c r="LBH456" s="1"/>
      <c r="LBI456" s="1"/>
      <c r="LBJ456" s="1"/>
      <c r="LBK456" s="1"/>
      <c r="LBL456" s="1"/>
      <c r="LBM456" s="1"/>
      <c r="LBN456" s="1"/>
      <c r="LBO456" s="1"/>
      <c r="LBP456" s="1"/>
      <c r="LBQ456" s="1"/>
      <c r="LBR456" s="1"/>
      <c r="LBS456" s="1"/>
      <c r="LBT456" s="1"/>
      <c r="LBU456" s="1"/>
      <c r="LBV456" s="1"/>
      <c r="LBW456" s="1"/>
      <c r="LBX456" s="1"/>
      <c r="LBY456" s="1"/>
      <c r="LBZ456" s="1"/>
      <c r="LCA456" s="1"/>
      <c r="LCB456" s="1"/>
      <c r="LCC456" s="1"/>
      <c r="LCD456" s="1"/>
      <c r="LCE456" s="1"/>
      <c r="LCF456" s="1"/>
      <c r="LCG456" s="1"/>
      <c r="LCH456" s="1"/>
      <c r="LCI456" s="1"/>
      <c r="LCJ456" s="1"/>
      <c r="LCK456" s="1"/>
      <c r="LCL456" s="1"/>
      <c r="LCM456" s="1"/>
      <c r="LCN456" s="1"/>
      <c r="LCO456" s="1"/>
      <c r="LCP456" s="1"/>
      <c r="LCQ456" s="1"/>
      <c r="LCR456" s="1"/>
      <c r="LCS456" s="1"/>
      <c r="LCT456" s="1"/>
      <c r="LCU456" s="1"/>
      <c r="LCV456" s="1"/>
      <c r="LCW456" s="1"/>
      <c r="LCX456" s="1"/>
      <c r="LCY456" s="1"/>
      <c r="LCZ456" s="1"/>
      <c r="LDA456" s="1"/>
      <c r="LDB456" s="1"/>
      <c r="LDC456" s="1"/>
      <c r="LDD456" s="1"/>
      <c r="LDE456" s="1"/>
      <c r="LDF456" s="1"/>
      <c r="LDG456" s="1"/>
      <c r="LDH456" s="1"/>
      <c r="LDI456" s="1"/>
      <c r="LDJ456" s="1"/>
      <c r="LDK456" s="1"/>
      <c r="LDL456" s="1"/>
      <c r="LDM456" s="1"/>
      <c r="LDN456" s="1"/>
      <c r="LDO456" s="1"/>
      <c r="LDP456" s="1"/>
      <c r="LDQ456" s="1"/>
      <c r="LDR456" s="1"/>
      <c r="LDS456" s="1"/>
      <c r="LDT456" s="1"/>
      <c r="LDU456" s="1"/>
      <c r="LDV456" s="1"/>
      <c r="LDW456" s="1"/>
      <c r="LDX456" s="1"/>
      <c r="LDY456" s="1"/>
      <c r="LDZ456" s="1"/>
      <c r="LEA456" s="1"/>
      <c r="LEB456" s="1"/>
      <c r="LEC456" s="1"/>
      <c r="LED456" s="1"/>
      <c r="LEE456" s="1"/>
      <c r="LEF456" s="1"/>
      <c r="LEG456" s="1"/>
      <c r="LEH456" s="1"/>
      <c r="LEI456" s="1"/>
      <c r="LEJ456" s="1"/>
      <c r="LEK456" s="1"/>
      <c r="LEL456" s="1"/>
      <c r="LEM456" s="1"/>
      <c r="LEN456" s="1"/>
      <c r="LEO456" s="1"/>
      <c r="LEP456" s="1"/>
      <c r="LEQ456" s="1"/>
      <c r="LER456" s="1"/>
      <c r="LES456" s="1"/>
      <c r="LET456" s="1"/>
      <c r="LEU456" s="1"/>
      <c r="LEV456" s="1"/>
      <c r="LEW456" s="1"/>
      <c r="LEX456" s="1"/>
      <c r="LEY456" s="1"/>
      <c r="LEZ456" s="1"/>
      <c r="LFA456" s="1"/>
      <c r="LFB456" s="1"/>
      <c r="LFC456" s="1"/>
      <c r="LFD456" s="1"/>
      <c r="LFE456" s="1"/>
      <c r="LFF456" s="1"/>
      <c r="LFG456" s="1"/>
      <c r="LFH456" s="1"/>
      <c r="LFI456" s="1"/>
      <c r="LFJ456" s="1"/>
      <c r="LFK456" s="1"/>
      <c r="LFL456" s="1"/>
      <c r="LFM456" s="1"/>
      <c r="LFN456" s="1"/>
      <c r="LFO456" s="1"/>
      <c r="LFP456" s="1"/>
      <c r="LFQ456" s="1"/>
      <c r="LFR456" s="1"/>
      <c r="LFS456" s="1"/>
      <c r="LFT456" s="1"/>
      <c r="LFU456" s="1"/>
      <c r="LFV456" s="1"/>
      <c r="LFW456" s="1"/>
      <c r="LFX456" s="1"/>
      <c r="LFY456" s="1"/>
      <c r="LFZ456" s="1"/>
      <c r="LGA456" s="1"/>
      <c r="LGB456" s="1"/>
      <c r="LGC456" s="1"/>
      <c r="LGD456" s="1"/>
      <c r="LGE456" s="1"/>
      <c r="LGF456" s="1"/>
      <c r="LGG456" s="1"/>
      <c r="LGH456" s="1"/>
      <c r="LGI456" s="1"/>
      <c r="LGJ456" s="1"/>
      <c r="LGK456" s="1"/>
      <c r="LGL456" s="1"/>
      <c r="LGM456" s="1"/>
      <c r="LGN456" s="1"/>
      <c r="LGO456" s="1"/>
      <c r="LGP456" s="1"/>
      <c r="LGQ456" s="1"/>
      <c r="LGR456" s="1"/>
      <c r="LGS456" s="1"/>
      <c r="LGT456" s="1"/>
      <c r="LGU456" s="1"/>
      <c r="LGV456" s="1"/>
      <c r="LGW456" s="1"/>
      <c r="LGX456" s="1"/>
      <c r="LGY456" s="1"/>
      <c r="LGZ456" s="1"/>
      <c r="LHA456" s="1"/>
      <c r="LHB456" s="1"/>
      <c r="LHC456" s="1"/>
      <c r="LHD456" s="1"/>
      <c r="LHE456" s="1"/>
      <c r="LHF456" s="1"/>
      <c r="LHG456" s="1"/>
      <c r="LHH456" s="1"/>
      <c r="LHI456" s="1"/>
      <c r="LHJ456" s="1"/>
      <c r="LHK456" s="1"/>
      <c r="LHL456" s="1"/>
      <c r="LHM456" s="1"/>
      <c r="LHN456" s="1"/>
      <c r="LHO456" s="1"/>
      <c r="LHP456" s="1"/>
      <c r="LHQ456" s="1"/>
      <c r="LHR456" s="1"/>
      <c r="LHS456" s="1"/>
      <c r="LHT456" s="1"/>
      <c r="LHU456" s="1"/>
      <c r="LHV456" s="1"/>
      <c r="LHW456" s="1"/>
      <c r="LHX456" s="1"/>
      <c r="LHY456" s="1"/>
      <c r="LHZ456" s="1"/>
      <c r="LIA456" s="1"/>
      <c r="LIB456" s="1"/>
      <c r="LIC456" s="1"/>
      <c r="LID456" s="1"/>
      <c r="LIE456" s="1"/>
      <c r="LIF456" s="1"/>
      <c r="LIG456" s="1"/>
      <c r="LIH456" s="1"/>
      <c r="LII456" s="1"/>
      <c r="LIJ456" s="1"/>
      <c r="LIK456" s="1"/>
      <c r="LIL456" s="1"/>
      <c r="LIM456" s="1"/>
      <c r="LIN456" s="1"/>
      <c r="LIO456" s="1"/>
      <c r="LIP456" s="1"/>
      <c r="LIQ456" s="1"/>
      <c r="LIR456" s="1"/>
      <c r="LIS456" s="1"/>
      <c r="LIT456" s="1"/>
      <c r="LIU456" s="1"/>
      <c r="LIV456" s="1"/>
      <c r="LIW456" s="1"/>
      <c r="LIX456" s="1"/>
      <c r="LIY456" s="1"/>
      <c r="LIZ456" s="1"/>
      <c r="LJA456" s="1"/>
      <c r="LJB456" s="1"/>
      <c r="LJC456" s="1"/>
      <c r="LJD456" s="1"/>
      <c r="LJE456" s="1"/>
      <c r="LJF456" s="1"/>
      <c r="LJG456" s="1"/>
      <c r="LJH456" s="1"/>
      <c r="LJI456" s="1"/>
      <c r="LJJ456" s="1"/>
      <c r="LJK456" s="1"/>
      <c r="LJL456" s="1"/>
      <c r="LJM456" s="1"/>
      <c r="LJN456" s="1"/>
      <c r="LJO456" s="1"/>
      <c r="LJP456" s="1"/>
      <c r="LJQ456" s="1"/>
      <c r="LJR456" s="1"/>
      <c r="LJS456" s="1"/>
      <c r="LJT456" s="1"/>
      <c r="LJU456" s="1"/>
      <c r="LJV456" s="1"/>
      <c r="LJW456" s="1"/>
      <c r="LJX456" s="1"/>
      <c r="LJY456" s="1"/>
      <c r="LJZ456" s="1"/>
      <c r="LKA456" s="1"/>
      <c r="LKB456" s="1"/>
      <c r="LKC456" s="1"/>
      <c r="LKD456" s="1"/>
      <c r="LKE456" s="1"/>
      <c r="LKF456" s="1"/>
      <c r="LKG456" s="1"/>
      <c r="LKH456" s="1"/>
      <c r="LKI456" s="1"/>
      <c r="LKJ456" s="1"/>
      <c r="LKK456" s="1"/>
      <c r="LKL456" s="1"/>
      <c r="LKM456" s="1"/>
      <c r="LKN456" s="1"/>
      <c r="LKO456" s="1"/>
      <c r="LKP456" s="1"/>
      <c r="LKQ456" s="1"/>
      <c r="LKR456" s="1"/>
      <c r="LKS456" s="1"/>
      <c r="LKT456" s="1"/>
      <c r="LKU456" s="1"/>
      <c r="LKV456" s="1"/>
      <c r="LKW456" s="1"/>
      <c r="LKX456" s="1"/>
      <c r="LKY456" s="1"/>
      <c r="LKZ456" s="1"/>
      <c r="LLA456" s="1"/>
      <c r="LLB456" s="1"/>
      <c r="LLC456" s="1"/>
      <c r="LLD456" s="1"/>
      <c r="LLE456" s="1"/>
      <c r="LLF456" s="1"/>
      <c r="LLG456" s="1"/>
      <c r="LLH456" s="1"/>
      <c r="LLI456" s="1"/>
      <c r="LLJ456" s="1"/>
      <c r="LLK456" s="1"/>
      <c r="LLL456" s="1"/>
      <c r="LLM456" s="1"/>
      <c r="LLN456" s="1"/>
      <c r="LLO456" s="1"/>
      <c r="LLP456" s="1"/>
      <c r="LLQ456" s="1"/>
      <c r="LLR456" s="1"/>
      <c r="LLS456" s="1"/>
      <c r="LLT456" s="1"/>
      <c r="LLU456" s="1"/>
      <c r="LLV456" s="1"/>
      <c r="LLW456" s="1"/>
      <c r="LLX456" s="1"/>
      <c r="LLY456" s="1"/>
      <c r="LLZ456" s="1"/>
      <c r="LMA456" s="1"/>
      <c r="LMB456" s="1"/>
      <c r="LMC456" s="1"/>
      <c r="LMD456" s="1"/>
      <c r="LME456" s="1"/>
      <c r="LMF456" s="1"/>
      <c r="LMG456" s="1"/>
      <c r="LMH456" s="1"/>
      <c r="LMI456" s="1"/>
      <c r="LMJ456" s="1"/>
      <c r="LMK456" s="1"/>
      <c r="LML456" s="1"/>
      <c r="LMM456" s="1"/>
      <c r="LMN456" s="1"/>
      <c r="LMO456" s="1"/>
      <c r="LMP456" s="1"/>
      <c r="LMQ456" s="1"/>
      <c r="LMR456" s="1"/>
      <c r="LMS456" s="1"/>
      <c r="LMT456" s="1"/>
      <c r="LMU456" s="1"/>
      <c r="LMV456" s="1"/>
      <c r="LMW456" s="1"/>
      <c r="LMX456" s="1"/>
      <c r="LMY456" s="1"/>
      <c r="LMZ456" s="1"/>
      <c r="LNA456" s="1"/>
      <c r="LNB456" s="1"/>
      <c r="LNC456" s="1"/>
      <c r="LND456" s="1"/>
      <c r="LNE456" s="1"/>
      <c r="LNF456" s="1"/>
      <c r="LNG456" s="1"/>
      <c r="LNH456" s="1"/>
      <c r="LNI456" s="1"/>
      <c r="LNJ456" s="1"/>
      <c r="LNK456" s="1"/>
      <c r="LNL456" s="1"/>
      <c r="LNM456" s="1"/>
      <c r="LNN456" s="1"/>
      <c r="LNO456" s="1"/>
      <c r="LNP456" s="1"/>
      <c r="LNQ456" s="1"/>
      <c r="LNR456" s="1"/>
      <c r="LNS456" s="1"/>
      <c r="LNT456" s="1"/>
      <c r="LNU456" s="1"/>
      <c r="LNV456" s="1"/>
      <c r="LNW456" s="1"/>
      <c r="LNX456" s="1"/>
      <c r="LNY456" s="1"/>
      <c r="LNZ456" s="1"/>
      <c r="LOA456" s="1"/>
      <c r="LOB456" s="1"/>
      <c r="LOC456" s="1"/>
      <c r="LOD456" s="1"/>
      <c r="LOE456" s="1"/>
      <c r="LOF456" s="1"/>
      <c r="LOG456" s="1"/>
      <c r="LOH456" s="1"/>
      <c r="LOI456" s="1"/>
      <c r="LOJ456" s="1"/>
      <c r="LOK456" s="1"/>
      <c r="LOL456" s="1"/>
      <c r="LOM456" s="1"/>
      <c r="LON456" s="1"/>
      <c r="LOO456" s="1"/>
      <c r="LOP456" s="1"/>
      <c r="LOQ456" s="1"/>
      <c r="LOR456" s="1"/>
      <c r="LOS456" s="1"/>
      <c r="LOT456" s="1"/>
      <c r="LOU456" s="1"/>
      <c r="LOV456" s="1"/>
      <c r="LOW456" s="1"/>
      <c r="LOX456" s="1"/>
      <c r="LOY456" s="1"/>
      <c r="LOZ456" s="1"/>
      <c r="LPA456" s="1"/>
      <c r="LPB456" s="1"/>
      <c r="LPC456" s="1"/>
      <c r="LPD456" s="1"/>
      <c r="LPE456" s="1"/>
      <c r="LPF456" s="1"/>
      <c r="LPG456" s="1"/>
      <c r="LPH456" s="1"/>
      <c r="LPI456" s="1"/>
      <c r="LPJ456" s="1"/>
      <c r="LPK456" s="1"/>
      <c r="LPL456" s="1"/>
      <c r="LPM456" s="1"/>
      <c r="LPN456" s="1"/>
      <c r="LPO456" s="1"/>
      <c r="LPP456" s="1"/>
      <c r="LPQ456" s="1"/>
      <c r="LPR456" s="1"/>
      <c r="LPS456" s="1"/>
      <c r="LPT456" s="1"/>
      <c r="LPU456" s="1"/>
      <c r="LPV456" s="1"/>
      <c r="LPW456" s="1"/>
      <c r="LPX456" s="1"/>
      <c r="LPY456" s="1"/>
      <c r="LPZ456" s="1"/>
      <c r="LQA456" s="1"/>
      <c r="LQB456" s="1"/>
      <c r="LQC456" s="1"/>
      <c r="LQD456" s="1"/>
      <c r="LQE456" s="1"/>
      <c r="LQF456" s="1"/>
      <c r="LQG456" s="1"/>
      <c r="LQH456" s="1"/>
      <c r="LQI456" s="1"/>
      <c r="LQJ456" s="1"/>
      <c r="LQK456" s="1"/>
      <c r="LQL456" s="1"/>
      <c r="LQM456" s="1"/>
      <c r="LQN456" s="1"/>
      <c r="LQO456" s="1"/>
      <c r="LQP456" s="1"/>
      <c r="LQQ456" s="1"/>
      <c r="LQR456" s="1"/>
      <c r="LQS456" s="1"/>
      <c r="LQT456" s="1"/>
      <c r="LQU456" s="1"/>
      <c r="LQV456" s="1"/>
      <c r="LQW456" s="1"/>
      <c r="LQX456" s="1"/>
      <c r="LQY456" s="1"/>
      <c r="LQZ456" s="1"/>
      <c r="LRA456" s="1"/>
      <c r="LRB456" s="1"/>
      <c r="LRC456" s="1"/>
      <c r="LRD456" s="1"/>
      <c r="LRE456" s="1"/>
      <c r="LRF456" s="1"/>
      <c r="LRG456" s="1"/>
      <c r="LRH456" s="1"/>
      <c r="LRI456" s="1"/>
      <c r="LRJ456" s="1"/>
      <c r="LRK456" s="1"/>
      <c r="LRL456" s="1"/>
      <c r="LRM456" s="1"/>
      <c r="LRN456" s="1"/>
      <c r="LRO456" s="1"/>
      <c r="LRP456" s="1"/>
      <c r="LRQ456" s="1"/>
      <c r="LRR456" s="1"/>
      <c r="LRS456" s="1"/>
      <c r="LRT456" s="1"/>
      <c r="LRU456" s="1"/>
      <c r="LRV456" s="1"/>
      <c r="LRW456" s="1"/>
      <c r="LRX456" s="1"/>
      <c r="LRY456" s="1"/>
      <c r="LRZ456" s="1"/>
      <c r="LSA456" s="1"/>
      <c r="LSB456" s="1"/>
      <c r="LSC456" s="1"/>
      <c r="LSD456" s="1"/>
      <c r="LSE456" s="1"/>
      <c r="LSF456" s="1"/>
      <c r="LSG456" s="1"/>
      <c r="LSH456" s="1"/>
      <c r="LSI456" s="1"/>
      <c r="LSJ456" s="1"/>
      <c r="LSK456" s="1"/>
      <c r="LSL456" s="1"/>
      <c r="LSM456" s="1"/>
      <c r="LSN456" s="1"/>
      <c r="LSO456" s="1"/>
      <c r="LSP456" s="1"/>
      <c r="LSQ456" s="1"/>
      <c r="LSR456" s="1"/>
      <c r="LSS456" s="1"/>
      <c r="LST456" s="1"/>
      <c r="LSU456" s="1"/>
      <c r="LSV456" s="1"/>
      <c r="LSW456" s="1"/>
      <c r="LSX456" s="1"/>
      <c r="LSY456" s="1"/>
      <c r="LSZ456" s="1"/>
      <c r="LTA456" s="1"/>
      <c r="LTB456" s="1"/>
      <c r="LTC456" s="1"/>
      <c r="LTD456" s="1"/>
      <c r="LTE456" s="1"/>
      <c r="LTF456" s="1"/>
      <c r="LTG456" s="1"/>
      <c r="LTH456" s="1"/>
      <c r="LTI456" s="1"/>
      <c r="LTJ456" s="1"/>
      <c r="LTK456" s="1"/>
      <c r="LTL456" s="1"/>
      <c r="LTM456" s="1"/>
      <c r="LTN456" s="1"/>
      <c r="LTO456" s="1"/>
      <c r="LTP456" s="1"/>
      <c r="LTQ456" s="1"/>
      <c r="LTR456" s="1"/>
      <c r="LTS456" s="1"/>
      <c r="LTT456" s="1"/>
      <c r="LTU456" s="1"/>
      <c r="LTV456" s="1"/>
      <c r="LTW456" s="1"/>
      <c r="LTX456" s="1"/>
      <c r="LTY456" s="1"/>
      <c r="LTZ456" s="1"/>
      <c r="LUA456" s="1"/>
      <c r="LUB456" s="1"/>
      <c r="LUC456" s="1"/>
      <c r="LUD456" s="1"/>
      <c r="LUE456" s="1"/>
      <c r="LUF456" s="1"/>
      <c r="LUG456" s="1"/>
      <c r="LUH456" s="1"/>
      <c r="LUI456" s="1"/>
      <c r="LUJ456" s="1"/>
      <c r="LUK456" s="1"/>
      <c r="LUL456" s="1"/>
      <c r="LUM456" s="1"/>
      <c r="LUN456" s="1"/>
      <c r="LUO456" s="1"/>
      <c r="LUP456" s="1"/>
      <c r="LUQ456" s="1"/>
      <c r="LUR456" s="1"/>
      <c r="LUS456" s="1"/>
      <c r="LUT456" s="1"/>
      <c r="LUU456" s="1"/>
      <c r="LUV456" s="1"/>
      <c r="LUW456" s="1"/>
      <c r="LUX456" s="1"/>
      <c r="LUY456" s="1"/>
      <c r="LUZ456" s="1"/>
      <c r="LVA456" s="1"/>
      <c r="LVB456" s="1"/>
      <c r="LVC456" s="1"/>
      <c r="LVD456" s="1"/>
      <c r="LVE456" s="1"/>
      <c r="LVF456" s="1"/>
      <c r="LVG456" s="1"/>
      <c r="LVH456" s="1"/>
      <c r="LVI456" s="1"/>
      <c r="LVJ456" s="1"/>
      <c r="LVK456" s="1"/>
      <c r="LVL456" s="1"/>
      <c r="LVM456" s="1"/>
      <c r="LVN456" s="1"/>
      <c r="LVO456" s="1"/>
      <c r="LVP456" s="1"/>
      <c r="LVQ456" s="1"/>
      <c r="LVR456" s="1"/>
      <c r="LVS456" s="1"/>
      <c r="LVT456" s="1"/>
      <c r="LVU456" s="1"/>
      <c r="LVV456" s="1"/>
      <c r="LVW456" s="1"/>
      <c r="LVX456" s="1"/>
      <c r="LVY456" s="1"/>
      <c r="LVZ456" s="1"/>
      <c r="LWA456" s="1"/>
      <c r="LWB456" s="1"/>
      <c r="LWC456" s="1"/>
      <c r="LWD456" s="1"/>
      <c r="LWE456" s="1"/>
      <c r="LWF456" s="1"/>
      <c r="LWG456" s="1"/>
      <c r="LWH456" s="1"/>
      <c r="LWI456" s="1"/>
      <c r="LWJ456" s="1"/>
      <c r="LWK456" s="1"/>
      <c r="LWL456" s="1"/>
      <c r="LWM456" s="1"/>
      <c r="LWN456" s="1"/>
      <c r="LWO456" s="1"/>
      <c r="LWP456" s="1"/>
      <c r="LWQ456" s="1"/>
      <c r="LWR456" s="1"/>
      <c r="LWS456" s="1"/>
      <c r="LWT456" s="1"/>
      <c r="LWU456" s="1"/>
      <c r="LWV456" s="1"/>
      <c r="LWW456" s="1"/>
      <c r="LWX456" s="1"/>
      <c r="LWY456" s="1"/>
      <c r="LWZ456" s="1"/>
      <c r="LXA456" s="1"/>
      <c r="LXB456" s="1"/>
      <c r="LXC456" s="1"/>
      <c r="LXD456" s="1"/>
      <c r="LXE456" s="1"/>
      <c r="LXF456" s="1"/>
      <c r="LXG456" s="1"/>
      <c r="LXH456" s="1"/>
      <c r="LXI456" s="1"/>
      <c r="LXJ456" s="1"/>
      <c r="LXK456" s="1"/>
      <c r="LXL456" s="1"/>
      <c r="LXM456" s="1"/>
      <c r="LXN456" s="1"/>
      <c r="LXO456" s="1"/>
      <c r="LXP456" s="1"/>
      <c r="LXQ456" s="1"/>
      <c r="LXR456" s="1"/>
      <c r="LXS456" s="1"/>
      <c r="LXT456" s="1"/>
      <c r="LXU456" s="1"/>
      <c r="LXV456" s="1"/>
      <c r="LXW456" s="1"/>
      <c r="LXX456" s="1"/>
      <c r="LXY456" s="1"/>
      <c r="LXZ456" s="1"/>
      <c r="LYA456" s="1"/>
      <c r="LYB456" s="1"/>
      <c r="LYC456" s="1"/>
      <c r="LYD456" s="1"/>
      <c r="LYE456" s="1"/>
      <c r="LYF456" s="1"/>
      <c r="LYG456" s="1"/>
      <c r="LYH456" s="1"/>
      <c r="LYI456" s="1"/>
      <c r="LYJ456" s="1"/>
      <c r="LYK456" s="1"/>
      <c r="LYL456" s="1"/>
      <c r="LYM456" s="1"/>
      <c r="LYN456" s="1"/>
      <c r="LYO456" s="1"/>
      <c r="LYP456" s="1"/>
      <c r="LYQ456" s="1"/>
      <c r="LYR456" s="1"/>
      <c r="LYS456" s="1"/>
      <c r="LYT456" s="1"/>
      <c r="LYU456" s="1"/>
      <c r="LYV456" s="1"/>
      <c r="LYW456" s="1"/>
      <c r="LYX456" s="1"/>
      <c r="LYY456" s="1"/>
      <c r="LYZ456" s="1"/>
      <c r="LZA456" s="1"/>
      <c r="LZB456" s="1"/>
      <c r="LZC456" s="1"/>
      <c r="LZD456" s="1"/>
      <c r="LZE456" s="1"/>
      <c r="LZF456" s="1"/>
      <c r="LZG456" s="1"/>
      <c r="LZH456" s="1"/>
      <c r="LZI456" s="1"/>
      <c r="LZJ456" s="1"/>
      <c r="LZK456" s="1"/>
      <c r="LZL456" s="1"/>
      <c r="LZM456" s="1"/>
      <c r="LZN456" s="1"/>
      <c r="LZO456" s="1"/>
      <c r="LZP456" s="1"/>
      <c r="LZQ456" s="1"/>
      <c r="LZR456" s="1"/>
      <c r="LZS456" s="1"/>
      <c r="LZT456" s="1"/>
      <c r="LZU456" s="1"/>
      <c r="LZV456" s="1"/>
      <c r="LZW456" s="1"/>
      <c r="LZX456" s="1"/>
      <c r="LZY456" s="1"/>
      <c r="LZZ456" s="1"/>
      <c r="MAA456" s="1"/>
      <c r="MAB456" s="1"/>
      <c r="MAC456" s="1"/>
      <c r="MAD456" s="1"/>
      <c r="MAE456" s="1"/>
      <c r="MAF456" s="1"/>
      <c r="MAG456" s="1"/>
      <c r="MAH456" s="1"/>
      <c r="MAI456" s="1"/>
      <c r="MAJ456" s="1"/>
      <c r="MAK456" s="1"/>
      <c r="MAL456" s="1"/>
      <c r="MAM456" s="1"/>
      <c r="MAN456" s="1"/>
      <c r="MAO456" s="1"/>
      <c r="MAP456" s="1"/>
      <c r="MAQ456" s="1"/>
      <c r="MAR456" s="1"/>
      <c r="MAS456" s="1"/>
      <c r="MAT456" s="1"/>
      <c r="MAU456" s="1"/>
      <c r="MAV456" s="1"/>
      <c r="MAW456" s="1"/>
      <c r="MAX456" s="1"/>
      <c r="MAY456" s="1"/>
      <c r="MAZ456" s="1"/>
      <c r="MBA456" s="1"/>
      <c r="MBB456" s="1"/>
      <c r="MBC456" s="1"/>
      <c r="MBD456" s="1"/>
      <c r="MBE456" s="1"/>
      <c r="MBF456" s="1"/>
      <c r="MBG456" s="1"/>
      <c r="MBH456" s="1"/>
      <c r="MBI456" s="1"/>
      <c r="MBJ456" s="1"/>
      <c r="MBK456" s="1"/>
      <c r="MBL456" s="1"/>
      <c r="MBM456" s="1"/>
      <c r="MBN456" s="1"/>
      <c r="MBO456" s="1"/>
      <c r="MBP456" s="1"/>
      <c r="MBQ456" s="1"/>
      <c r="MBR456" s="1"/>
      <c r="MBS456" s="1"/>
      <c r="MBT456" s="1"/>
      <c r="MBU456" s="1"/>
      <c r="MBV456" s="1"/>
      <c r="MBW456" s="1"/>
      <c r="MBX456" s="1"/>
      <c r="MBY456" s="1"/>
      <c r="MBZ456" s="1"/>
      <c r="MCA456" s="1"/>
      <c r="MCB456" s="1"/>
      <c r="MCC456" s="1"/>
      <c r="MCD456" s="1"/>
      <c r="MCE456" s="1"/>
      <c r="MCF456" s="1"/>
      <c r="MCG456" s="1"/>
      <c r="MCH456" s="1"/>
      <c r="MCI456" s="1"/>
      <c r="MCJ456" s="1"/>
      <c r="MCK456" s="1"/>
      <c r="MCL456" s="1"/>
      <c r="MCM456" s="1"/>
      <c r="MCN456" s="1"/>
      <c r="MCO456" s="1"/>
      <c r="MCP456" s="1"/>
      <c r="MCQ456" s="1"/>
      <c r="MCR456" s="1"/>
      <c r="MCS456" s="1"/>
      <c r="MCT456" s="1"/>
      <c r="MCU456" s="1"/>
      <c r="MCV456" s="1"/>
      <c r="MCW456" s="1"/>
      <c r="MCX456" s="1"/>
      <c r="MCY456" s="1"/>
      <c r="MCZ456" s="1"/>
      <c r="MDA456" s="1"/>
      <c r="MDB456" s="1"/>
      <c r="MDC456" s="1"/>
      <c r="MDD456" s="1"/>
      <c r="MDE456" s="1"/>
      <c r="MDF456" s="1"/>
      <c r="MDG456" s="1"/>
      <c r="MDH456" s="1"/>
      <c r="MDI456" s="1"/>
      <c r="MDJ456" s="1"/>
      <c r="MDK456" s="1"/>
      <c r="MDL456" s="1"/>
      <c r="MDM456" s="1"/>
      <c r="MDN456" s="1"/>
      <c r="MDO456" s="1"/>
      <c r="MDP456" s="1"/>
      <c r="MDQ456" s="1"/>
      <c r="MDR456" s="1"/>
      <c r="MDS456" s="1"/>
      <c r="MDT456" s="1"/>
      <c r="MDU456" s="1"/>
      <c r="MDV456" s="1"/>
      <c r="MDW456" s="1"/>
      <c r="MDX456" s="1"/>
      <c r="MDY456" s="1"/>
      <c r="MDZ456" s="1"/>
      <c r="MEA456" s="1"/>
      <c r="MEB456" s="1"/>
      <c r="MEC456" s="1"/>
      <c r="MED456" s="1"/>
      <c r="MEE456" s="1"/>
      <c r="MEF456" s="1"/>
      <c r="MEG456" s="1"/>
      <c r="MEH456" s="1"/>
      <c r="MEI456" s="1"/>
      <c r="MEJ456" s="1"/>
      <c r="MEK456" s="1"/>
      <c r="MEL456" s="1"/>
      <c r="MEM456" s="1"/>
      <c r="MEN456" s="1"/>
      <c r="MEO456" s="1"/>
      <c r="MEP456" s="1"/>
      <c r="MEQ456" s="1"/>
      <c r="MER456" s="1"/>
      <c r="MES456" s="1"/>
      <c r="MET456" s="1"/>
      <c r="MEU456" s="1"/>
      <c r="MEV456" s="1"/>
      <c r="MEW456" s="1"/>
      <c r="MEX456" s="1"/>
      <c r="MEY456" s="1"/>
      <c r="MEZ456" s="1"/>
      <c r="MFA456" s="1"/>
      <c r="MFB456" s="1"/>
      <c r="MFC456" s="1"/>
      <c r="MFD456" s="1"/>
      <c r="MFE456" s="1"/>
      <c r="MFF456" s="1"/>
      <c r="MFG456" s="1"/>
      <c r="MFH456" s="1"/>
      <c r="MFI456" s="1"/>
      <c r="MFJ456" s="1"/>
      <c r="MFK456" s="1"/>
      <c r="MFL456" s="1"/>
      <c r="MFM456" s="1"/>
      <c r="MFN456" s="1"/>
      <c r="MFO456" s="1"/>
      <c r="MFP456" s="1"/>
      <c r="MFQ456" s="1"/>
      <c r="MFR456" s="1"/>
      <c r="MFS456" s="1"/>
      <c r="MFT456" s="1"/>
      <c r="MFU456" s="1"/>
      <c r="MFV456" s="1"/>
      <c r="MFW456" s="1"/>
      <c r="MFX456" s="1"/>
      <c r="MFY456" s="1"/>
      <c r="MFZ456" s="1"/>
      <c r="MGA456" s="1"/>
      <c r="MGB456" s="1"/>
      <c r="MGC456" s="1"/>
      <c r="MGD456" s="1"/>
      <c r="MGE456" s="1"/>
      <c r="MGF456" s="1"/>
      <c r="MGG456" s="1"/>
      <c r="MGH456" s="1"/>
      <c r="MGI456" s="1"/>
      <c r="MGJ456" s="1"/>
      <c r="MGK456" s="1"/>
      <c r="MGL456" s="1"/>
      <c r="MGM456" s="1"/>
      <c r="MGN456" s="1"/>
      <c r="MGO456" s="1"/>
      <c r="MGP456" s="1"/>
      <c r="MGQ456" s="1"/>
      <c r="MGR456" s="1"/>
      <c r="MGS456" s="1"/>
      <c r="MGT456" s="1"/>
      <c r="MGU456" s="1"/>
      <c r="MGV456" s="1"/>
      <c r="MGW456" s="1"/>
      <c r="MGX456" s="1"/>
      <c r="MGY456" s="1"/>
      <c r="MGZ456" s="1"/>
      <c r="MHA456" s="1"/>
      <c r="MHB456" s="1"/>
      <c r="MHC456" s="1"/>
      <c r="MHD456" s="1"/>
      <c r="MHE456" s="1"/>
      <c r="MHF456" s="1"/>
      <c r="MHG456" s="1"/>
      <c r="MHH456" s="1"/>
      <c r="MHI456" s="1"/>
      <c r="MHJ456" s="1"/>
      <c r="MHK456" s="1"/>
      <c r="MHL456" s="1"/>
      <c r="MHM456" s="1"/>
      <c r="MHN456" s="1"/>
      <c r="MHO456" s="1"/>
      <c r="MHP456" s="1"/>
      <c r="MHQ456" s="1"/>
      <c r="MHR456" s="1"/>
      <c r="MHS456" s="1"/>
      <c r="MHT456" s="1"/>
      <c r="MHU456" s="1"/>
      <c r="MHV456" s="1"/>
      <c r="MHW456" s="1"/>
      <c r="MHX456" s="1"/>
      <c r="MHY456" s="1"/>
      <c r="MHZ456" s="1"/>
      <c r="MIA456" s="1"/>
      <c r="MIB456" s="1"/>
      <c r="MIC456" s="1"/>
      <c r="MID456" s="1"/>
      <c r="MIE456" s="1"/>
      <c r="MIF456" s="1"/>
      <c r="MIG456" s="1"/>
      <c r="MIH456" s="1"/>
      <c r="MII456" s="1"/>
      <c r="MIJ456" s="1"/>
      <c r="MIK456" s="1"/>
      <c r="MIL456" s="1"/>
      <c r="MIM456" s="1"/>
      <c r="MIN456" s="1"/>
      <c r="MIO456" s="1"/>
      <c r="MIP456" s="1"/>
      <c r="MIQ456" s="1"/>
      <c r="MIR456" s="1"/>
      <c r="MIS456" s="1"/>
      <c r="MIT456" s="1"/>
      <c r="MIU456" s="1"/>
      <c r="MIV456" s="1"/>
      <c r="MIW456" s="1"/>
      <c r="MIX456" s="1"/>
      <c r="MIY456" s="1"/>
      <c r="MIZ456" s="1"/>
      <c r="MJA456" s="1"/>
      <c r="MJB456" s="1"/>
      <c r="MJC456" s="1"/>
      <c r="MJD456" s="1"/>
      <c r="MJE456" s="1"/>
      <c r="MJF456" s="1"/>
      <c r="MJG456" s="1"/>
      <c r="MJH456" s="1"/>
      <c r="MJI456" s="1"/>
      <c r="MJJ456" s="1"/>
      <c r="MJK456" s="1"/>
      <c r="MJL456" s="1"/>
      <c r="MJM456" s="1"/>
      <c r="MJN456" s="1"/>
      <c r="MJO456" s="1"/>
      <c r="MJP456" s="1"/>
      <c r="MJQ456" s="1"/>
      <c r="MJR456" s="1"/>
      <c r="MJS456" s="1"/>
      <c r="MJT456" s="1"/>
      <c r="MJU456" s="1"/>
      <c r="MJV456" s="1"/>
      <c r="MJW456" s="1"/>
      <c r="MJX456" s="1"/>
      <c r="MJY456" s="1"/>
      <c r="MJZ456" s="1"/>
      <c r="MKA456" s="1"/>
      <c r="MKB456" s="1"/>
      <c r="MKC456" s="1"/>
      <c r="MKD456" s="1"/>
      <c r="MKE456" s="1"/>
      <c r="MKF456" s="1"/>
      <c r="MKG456" s="1"/>
      <c r="MKH456" s="1"/>
      <c r="MKI456" s="1"/>
      <c r="MKJ456" s="1"/>
      <c r="MKK456" s="1"/>
      <c r="MKL456" s="1"/>
      <c r="MKM456" s="1"/>
      <c r="MKN456" s="1"/>
      <c r="MKO456" s="1"/>
      <c r="MKP456" s="1"/>
      <c r="MKQ456" s="1"/>
      <c r="MKR456" s="1"/>
      <c r="MKS456" s="1"/>
      <c r="MKT456" s="1"/>
      <c r="MKU456" s="1"/>
      <c r="MKV456" s="1"/>
      <c r="MKW456" s="1"/>
      <c r="MKX456" s="1"/>
      <c r="MKY456" s="1"/>
      <c r="MKZ456" s="1"/>
      <c r="MLA456" s="1"/>
      <c r="MLB456" s="1"/>
      <c r="MLC456" s="1"/>
      <c r="MLD456" s="1"/>
      <c r="MLE456" s="1"/>
      <c r="MLF456" s="1"/>
      <c r="MLG456" s="1"/>
      <c r="MLH456" s="1"/>
      <c r="MLI456" s="1"/>
      <c r="MLJ456" s="1"/>
      <c r="MLK456" s="1"/>
      <c r="MLL456" s="1"/>
      <c r="MLM456" s="1"/>
      <c r="MLN456" s="1"/>
      <c r="MLO456" s="1"/>
      <c r="MLP456" s="1"/>
      <c r="MLQ456" s="1"/>
      <c r="MLR456" s="1"/>
      <c r="MLS456" s="1"/>
      <c r="MLT456" s="1"/>
      <c r="MLU456" s="1"/>
      <c r="MLV456" s="1"/>
      <c r="MLW456" s="1"/>
      <c r="MLX456" s="1"/>
      <c r="MLY456" s="1"/>
      <c r="MLZ456" s="1"/>
      <c r="MMA456" s="1"/>
      <c r="MMB456" s="1"/>
      <c r="MMC456" s="1"/>
      <c r="MMD456" s="1"/>
      <c r="MME456" s="1"/>
      <c r="MMF456" s="1"/>
      <c r="MMG456" s="1"/>
      <c r="MMH456" s="1"/>
      <c r="MMI456" s="1"/>
      <c r="MMJ456" s="1"/>
      <c r="MMK456" s="1"/>
      <c r="MML456" s="1"/>
      <c r="MMM456" s="1"/>
      <c r="MMN456" s="1"/>
      <c r="MMO456" s="1"/>
      <c r="MMP456" s="1"/>
      <c r="MMQ456" s="1"/>
      <c r="MMR456" s="1"/>
      <c r="MMS456" s="1"/>
      <c r="MMT456" s="1"/>
      <c r="MMU456" s="1"/>
      <c r="MMV456" s="1"/>
      <c r="MMW456" s="1"/>
      <c r="MMX456" s="1"/>
      <c r="MMY456" s="1"/>
      <c r="MMZ456" s="1"/>
      <c r="MNA456" s="1"/>
      <c r="MNB456" s="1"/>
      <c r="MNC456" s="1"/>
      <c r="MND456" s="1"/>
      <c r="MNE456" s="1"/>
      <c r="MNF456" s="1"/>
      <c r="MNG456" s="1"/>
      <c r="MNH456" s="1"/>
      <c r="MNI456" s="1"/>
      <c r="MNJ456" s="1"/>
      <c r="MNK456" s="1"/>
      <c r="MNL456" s="1"/>
      <c r="MNM456" s="1"/>
      <c r="MNN456" s="1"/>
      <c r="MNO456" s="1"/>
      <c r="MNP456" s="1"/>
      <c r="MNQ456" s="1"/>
      <c r="MNR456" s="1"/>
      <c r="MNS456" s="1"/>
      <c r="MNT456" s="1"/>
      <c r="MNU456" s="1"/>
      <c r="MNV456" s="1"/>
      <c r="MNW456" s="1"/>
      <c r="MNX456" s="1"/>
      <c r="MNY456" s="1"/>
      <c r="MNZ456" s="1"/>
      <c r="MOA456" s="1"/>
      <c r="MOB456" s="1"/>
      <c r="MOC456" s="1"/>
      <c r="MOD456" s="1"/>
      <c r="MOE456" s="1"/>
      <c r="MOF456" s="1"/>
      <c r="MOG456" s="1"/>
      <c r="MOH456" s="1"/>
      <c r="MOI456" s="1"/>
      <c r="MOJ456" s="1"/>
      <c r="MOK456" s="1"/>
      <c r="MOL456" s="1"/>
      <c r="MOM456" s="1"/>
      <c r="MON456" s="1"/>
      <c r="MOO456" s="1"/>
      <c r="MOP456" s="1"/>
      <c r="MOQ456" s="1"/>
      <c r="MOR456" s="1"/>
      <c r="MOS456" s="1"/>
      <c r="MOT456" s="1"/>
      <c r="MOU456" s="1"/>
      <c r="MOV456" s="1"/>
      <c r="MOW456" s="1"/>
      <c r="MOX456" s="1"/>
      <c r="MOY456" s="1"/>
      <c r="MOZ456" s="1"/>
      <c r="MPA456" s="1"/>
      <c r="MPB456" s="1"/>
      <c r="MPC456" s="1"/>
      <c r="MPD456" s="1"/>
      <c r="MPE456" s="1"/>
      <c r="MPF456" s="1"/>
      <c r="MPG456" s="1"/>
      <c r="MPH456" s="1"/>
      <c r="MPI456" s="1"/>
      <c r="MPJ456" s="1"/>
      <c r="MPK456" s="1"/>
      <c r="MPL456" s="1"/>
      <c r="MPM456" s="1"/>
      <c r="MPN456" s="1"/>
      <c r="MPO456" s="1"/>
      <c r="MPP456" s="1"/>
      <c r="MPQ456" s="1"/>
      <c r="MPR456" s="1"/>
      <c r="MPS456" s="1"/>
      <c r="MPT456" s="1"/>
      <c r="MPU456" s="1"/>
      <c r="MPV456" s="1"/>
      <c r="MPW456" s="1"/>
      <c r="MPX456" s="1"/>
      <c r="MPY456" s="1"/>
      <c r="MPZ456" s="1"/>
      <c r="MQA456" s="1"/>
      <c r="MQB456" s="1"/>
      <c r="MQC456" s="1"/>
      <c r="MQD456" s="1"/>
      <c r="MQE456" s="1"/>
      <c r="MQF456" s="1"/>
      <c r="MQG456" s="1"/>
      <c r="MQH456" s="1"/>
      <c r="MQI456" s="1"/>
      <c r="MQJ456" s="1"/>
      <c r="MQK456" s="1"/>
      <c r="MQL456" s="1"/>
      <c r="MQM456" s="1"/>
      <c r="MQN456" s="1"/>
      <c r="MQO456" s="1"/>
      <c r="MQP456" s="1"/>
      <c r="MQQ456" s="1"/>
      <c r="MQR456" s="1"/>
      <c r="MQS456" s="1"/>
      <c r="MQT456" s="1"/>
      <c r="MQU456" s="1"/>
      <c r="MQV456" s="1"/>
      <c r="MQW456" s="1"/>
      <c r="MQX456" s="1"/>
      <c r="MQY456" s="1"/>
      <c r="MQZ456" s="1"/>
      <c r="MRA456" s="1"/>
      <c r="MRB456" s="1"/>
      <c r="MRC456" s="1"/>
      <c r="MRD456" s="1"/>
      <c r="MRE456" s="1"/>
      <c r="MRF456" s="1"/>
      <c r="MRG456" s="1"/>
      <c r="MRH456" s="1"/>
      <c r="MRI456" s="1"/>
      <c r="MRJ456" s="1"/>
      <c r="MRK456" s="1"/>
      <c r="MRL456" s="1"/>
      <c r="MRM456" s="1"/>
      <c r="MRN456" s="1"/>
      <c r="MRO456" s="1"/>
      <c r="MRP456" s="1"/>
      <c r="MRQ456" s="1"/>
      <c r="MRR456" s="1"/>
      <c r="MRS456" s="1"/>
      <c r="MRT456" s="1"/>
      <c r="MRU456" s="1"/>
      <c r="MRV456" s="1"/>
      <c r="MRW456" s="1"/>
      <c r="MRX456" s="1"/>
      <c r="MRY456" s="1"/>
      <c r="MRZ456" s="1"/>
      <c r="MSA456" s="1"/>
      <c r="MSB456" s="1"/>
      <c r="MSC456" s="1"/>
      <c r="MSD456" s="1"/>
      <c r="MSE456" s="1"/>
      <c r="MSF456" s="1"/>
      <c r="MSG456" s="1"/>
      <c r="MSH456" s="1"/>
      <c r="MSI456" s="1"/>
      <c r="MSJ456" s="1"/>
      <c r="MSK456" s="1"/>
      <c r="MSL456" s="1"/>
      <c r="MSM456" s="1"/>
      <c r="MSN456" s="1"/>
      <c r="MSO456" s="1"/>
      <c r="MSP456" s="1"/>
      <c r="MSQ456" s="1"/>
      <c r="MSR456" s="1"/>
      <c r="MSS456" s="1"/>
      <c r="MST456" s="1"/>
      <c r="MSU456" s="1"/>
      <c r="MSV456" s="1"/>
      <c r="MSW456" s="1"/>
      <c r="MSX456" s="1"/>
      <c r="MSY456" s="1"/>
      <c r="MSZ456" s="1"/>
      <c r="MTA456" s="1"/>
      <c r="MTB456" s="1"/>
      <c r="MTC456" s="1"/>
      <c r="MTD456" s="1"/>
      <c r="MTE456" s="1"/>
      <c r="MTF456" s="1"/>
      <c r="MTG456" s="1"/>
      <c r="MTH456" s="1"/>
      <c r="MTI456" s="1"/>
      <c r="MTJ456" s="1"/>
      <c r="MTK456" s="1"/>
      <c r="MTL456" s="1"/>
      <c r="MTM456" s="1"/>
      <c r="MTN456" s="1"/>
      <c r="MTO456" s="1"/>
      <c r="MTP456" s="1"/>
      <c r="MTQ456" s="1"/>
      <c r="MTR456" s="1"/>
      <c r="MTS456" s="1"/>
      <c r="MTT456" s="1"/>
      <c r="MTU456" s="1"/>
      <c r="MTV456" s="1"/>
      <c r="MTW456" s="1"/>
      <c r="MTX456" s="1"/>
      <c r="MTY456" s="1"/>
      <c r="MTZ456" s="1"/>
      <c r="MUA456" s="1"/>
      <c r="MUB456" s="1"/>
      <c r="MUC456" s="1"/>
      <c r="MUD456" s="1"/>
      <c r="MUE456" s="1"/>
      <c r="MUF456" s="1"/>
      <c r="MUG456" s="1"/>
      <c r="MUH456" s="1"/>
      <c r="MUI456" s="1"/>
      <c r="MUJ456" s="1"/>
      <c r="MUK456" s="1"/>
      <c r="MUL456" s="1"/>
      <c r="MUM456" s="1"/>
      <c r="MUN456" s="1"/>
      <c r="MUO456" s="1"/>
      <c r="MUP456" s="1"/>
      <c r="MUQ456" s="1"/>
      <c r="MUR456" s="1"/>
      <c r="MUS456" s="1"/>
      <c r="MUT456" s="1"/>
      <c r="MUU456" s="1"/>
      <c r="MUV456" s="1"/>
      <c r="MUW456" s="1"/>
      <c r="MUX456" s="1"/>
      <c r="MUY456" s="1"/>
      <c r="MUZ456" s="1"/>
      <c r="MVA456" s="1"/>
      <c r="MVB456" s="1"/>
      <c r="MVC456" s="1"/>
      <c r="MVD456" s="1"/>
      <c r="MVE456" s="1"/>
      <c r="MVF456" s="1"/>
      <c r="MVG456" s="1"/>
      <c r="MVH456" s="1"/>
      <c r="MVI456" s="1"/>
      <c r="MVJ456" s="1"/>
      <c r="MVK456" s="1"/>
      <c r="MVL456" s="1"/>
      <c r="MVM456" s="1"/>
      <c r="MVN456" s="1"/>
      <c r="MVO456" s="1"/>
      <c r="MVP456" s="1"/>
      <c r="MVQ456" s="1"/>
      <c r="MVR456" s="1"/>
      <c r="MVS456" s="1"/>
      <c r="MVT456" s="1"/>
      <c r="MVU456" s="1"/>
      <c r="MVV456" s="1"/>
      <c r="MVW456" s="1"/>
      <c r="MVX456" s="1"/>
      <c r="MVY456" s="1"/>
      <c r="MVZ456" s="1"/>
      <c r="MWA456" s="1"/>
      <c r="MWB456" s="1"/>
      <c r="MWC456" s="1"/>
      <c r="MWD456" s="1"/>
      <c r="MWE456" s="1"/>
      <c r="MWF456" s="1"/>
      <c r="MWG456" s="1"/>
      <c r="MWH456" s="1"/>
      <c r="MWI456" s="1"/>
      <c r="MWJ456" s="1"/>
      <c r="MWK456" s="1"/>
      <c r="MWL456" s="1"/>
      <c r="MWM456" s="1"/>
      <c r="MWN456" s="1"/>
      <c r="MWO456" s="1"/>
      <c r="MWP456" s="1"/>
      <c r="MWQ456" s="1"/>
      <c r="MWR456" s="1"/>
      <c r="MWS456" s="1"/>
      <c r="MWT456" s="1"/>
      <c r="MWU456" s="1"/>
      <c r="MWV456" s="1"/>
      <c r="MWW456" s="1"/>
      <c r="MWX456" s="1"/>
      <c r="MWY456" s="1"/>
      <c r="MWZ456" s="1"/>
      <c r="MXA456" s="1"/>
      <c r="MXB456" s="1"/>
      <c r="MXC456" s="1"/>
      <c r="MXD456" s="1"/>
      <c r="MXE456" s="1"/>
      <c r="MXF456" s="1"/>
      <c r="MXG456" s="1"/>
      <c r="MXH456" s="1"/>
      <c r="MXI456" s="1"/>
      <c r="MXJ456" s="1"/>
      <c r="MXK456" s="1"/>
      <c r="MXL456" s="1"/>
      <c r="MXM456" s="1"/>
      <c r="MXN456" s="1"/>
      <c r="MXO456" s="1"/>
      <c r="MXP456" s="1"/>
      <c r="MXQ456" s="1"/>
      <c r="MXR456" s="1"/>
      <c r="MXS456" s="1"/>
      <c r="MXT456" s="1"/>
      <c r="MXU456" s="1"/>
      <c r="MXV456" s="1"/>
      <c r="MXW456" s="1"/>
      <c r="MXX456" s="1"/>
      <c r="MXY456" s="1"/>
      <c r="MXZ456" s="1"/>
      <c r="MYA456" s="1"/>
      <c r="MYB456" s="1"/>
      <c r="MYC456" s="1"/>
      <c r="MYD456" s="1"/>
      <c r="MYE456" s="1"/>
      <c r="MYF456" s="1"/>
      <c r="MYG456" s="1"/>
      <c r="MYH456" s="1"/>
      <c r="MYI456" s="1"/>
      <c r="MYJ456" s="1"/>
      <c r="MYK456" s="1"/>
      <c r="MYL456" s="1"/>
      <c r="MYM456" s="1"/>
      <c r="MYN456" s="1"/>
      <c r="MYO456" s="1"/>
      <c r="MYP456" s="1"/>
      <c r="MYQ456" s="1"/>
      <c r="MYR456" s="1"/>
      <c r="MYS456" s="1"/>
      <c r="MYT456" s="1"/>
      <c r="MYU456" s="1"/>
      <c r="MYV456" s="1"/>
      <c r="MYW456" s="1"/>
      <c r="MYX456" s="1"/>
      <c r="MYY456" s="1"/>
      <c r="MYZ456" s="1"/>
      <c r="MZA456" s="1"/>
      <c r="MZB456" s="1"/>
      <c r="MZC456" s="1"/>
      <c r="MZD456" s="1"/>
      <c r="MZE456" s="1"/>
      <c r="MZF456" s="1"/>
      <c r="MZG456" s="1"/>
      <c r="MZH456" s="1"/>
      <c r="MZI456" s="1"/>
      <c r="MZJ456" s="1"/>
      <c r="MZK456" s="1"/>
      <c r="MZL456" s="1"/>
      <c r="MZM456" s="1"/>
      <c r="MZN456" s="1"/>
      <c r="MZO456" s="1"/>
      <c r="MZP456" s="1"/>
      <c r="MZQ456" s="1"/>
      <c r="MZR456" s="1"/>
      <c r="MZS456" s="1"/>
      <c r="MZT456" s="1"/>
      <c r="MZU456" s="1"/>
      <c r="MZV456" s="1"/>
      <c r="MZW456" s="1"/>
      <c r="MZX456" s="1"/>
      <c r="MZY456" s="1"/>
      <c r="MZZ456" s="1"/>
      <c r="NAA456" s="1"/>
      <c r="NAB456" s="1"/>
      <c r="NAC456" s="1"/>
      <c r="NAD456" s="1"/>
      <c r="NAE456" s="1"/>
      <c r="NAF456" s="1"/>
      <c r="NAG456" s="1"/>
      <c r="NAH456" s="1"/>
      <c r="NAI456" s="1"/>
      <c r="NAJ456" s="1"/>
      <c r="NAK456" s="1"/>
      <c r="NAL456" s="1"/>
      <c r="NAM456" s="1"/>
      <c r="NAN456" s="1"/>
      <c r="NAO456" s="1"/>
      <c r="NAP456" s="1"/>
      <c r="NAQ456" s="1"/>
      <c r="NAR456" s="1"/>
      <c r="NAS456" s="1"/>
      <c r="NAT456" s="1"/>
      <c r="NAU456" s="1"/>
      <c r="NAV456" s="1"/>
      <c r="NAW456" s="1"/>
      <c r="NAX456" s="1"/>
      <c r="NAY456" s="1"/>
      <c r="NAZ456" s="1"/>
      <c r="NBA456" s="1"/>
      <c r="NBB456" s="1"/>
      <c r="NBC456" s="1"/>
      <c r="NBD456" s="1"/>
      <c r="NBE456" s="1"/>
      <c r="NBF456" s="1"/>
      <c r="NBG456" s="1"/>
      <c r="NBH456" s="1"/>
      <c r="NBI456" s="1"/>
      <c r="NBJ456" s="1"/>
      <c r="NBK456" s="1"/>
      <c r="NBL456" s="1"/>
      <c r="NBM456" s="1"/>
      <c r="NBN456" s="1"/>
      <c r="NBO456" s="1"/>
      <c r="NBP456" s="1"/>
      <c r="NBQ456" s="1"/>
      <c r="NBR456" s="1"/>
      <c r="NBS456" s="1"/>
      <c r="NBT456" s="1"/>
      <c r="NBU456" s="1"/>
      <c r="NBV456" s="1"/>
      <c r="NBW456" s="1"/>
      <c r="NBX456" s="1"/>
      <c r="NBY456" s="1"/>
      <c r="NBZ456" s="1"/>
      <c r="NCA456" s="1"/>
      <c r="NCB456" s="1"/>
      <c r="NCC456" s="1"/>
      <c r="NCD456" s="1"/>
      <c r="NCE456" s="1"/>
      <c r="NCF456" s="1"/>
      <c r="NCG456" s="1"/>
      <c r="NCH456" s="1"/>
      <c r="NCI456" s="1"/>
      <c r="NCJ456" s="1"/>
      <c r="NCK456" s="1"/>
      <c r="NCL456" s="1"/>
      <c r="NCM456" s="1"/>
      <c r="NCN456" s="1"/>
      <c r="NCO456" s="1"/>
      <c r="NCP456" s="1"/>
      <c r="NCQ456" s="1"/>
      <c r="NCR456" s="1"/>
      <c r="NCS456" s="1"/>
      <c r="NCT456" s="1"/>
      <c r="NCU456" s="1"/>
      <c r="NCV456" s="1"/>
      <c r="NCW456" s="1"/>
      <c r="NCX456" s="1"/>
      <c r="NCY456" s="1"/>
      <c r="NCZ456" s="1"/>
      <c r="NDA456" s="1"/>
      <c r="NDB456" s="1"/>
      <c r="NDC456" s="1"/>
      <c r="NDD456" s="1"/>
      <c r="NDE456" s="1"/>
      <c r="NDF456" s="1"/>
      <c r="NDG456" s="1"/>
      <c r="NDH456" s="1"/>
      <c r="NDI456" s="1"/>
      <c r="NDJ456" s="1"/>
      <c r="NDK456" s="1"/>
      <c r="NDL456" s="1"/>
      <c r="NDM456" s="1"/>
      <c r="NDN456" s="1"/>
      <c r="NDO456" s="1"/>
      <c r="NDP456" s="1"/>
      <c r="NDQ456" s="1"/>
      <c r="NDR456" s="1"/>
      <c r="NDS456" s="1"/>
      <c r="NDT456" s="1"/>
      <c r="NDU456" s="1"/>
      <c r="NDV456" s="1"/>
      <c r="NDW456" s="1"/>
      <c r="NDX456" s="1"/>
      <c r="NDY456" s="1"/>
      <c r="NDZ456" s="1"/>
      <c r="NEA456" s="1"/>
      <c r="NEB456" s="1"/>
      <c r="NEC456" s="1"/>
      <c r="NED456" s="1"/>
      <c r="NEE456" s="1"/>
      <c r="NEF456" s="1"/>
      <c r="NEG456" s="1"/>
      <c r="NEH456" s="1"/>
      <c r="NEI456" s="1"/>
      <c r="NEJ456" s="1"/>
      <c r="NEK456" s="1"/>
      <c r="NEL456" s="1"/>
      <c r="NEM456" s="1"/>
      <c r="NEN456" s="1"/>
      <c r="NEO456" s="1"/>
      <c r="NEP456" s="1"/>
      <c r="NEQ456" s="1"/>
      <c r="NER456" s="1"/>
      <c r="NES456" s="1"/>
      <c r="NET456" s="1"/>
      <c r="NEU456" s="1"/>
      <c r="NEV456" s="1"/>
      <c r="NEW456" s="1"/>
      <c r="NEX456" s="1"/>
      <c r="NEY456" s="1"/>
      <c r="NEZ456" s="1"/>
      <c r="NFA456" s="1"/>
      <c r="NFB456" s="1"/>
      <c r="NFC456" s="1"/>
      <c r="NFD456" s="1"/>
      <c r="NFE456" s="1"/>
      <c r="NFF456" s="1"/>
      <c r="NFG456" s="1"/>
      <c r="NFH456" s="1"/>
      <c r="NFI456" s="1"/>
      <c r="NFJ456" s="1"/>
      <c r="NFK456" s="1"/>
      <c r="NFL456" s="1"/>
      <c r="NFM456" s="1"/>
      <c r="NFN456" s="1"/>
      <c r="NFO456" s="1"/>
      <c r="NFP456" s="1"/>
      <c r="NFQ456" s="1"/>
      <c r="NFR456" s="1"/>
      <c r="NFS456" s="1"/>
      <c r="NFT456" s="1"/>
      <c r="NFU456" s="1"/>
      <c r="NFV456" s="1"/>
      <c r="NFW456" s="1"/>
      <c r="NFX456" s="1"/>
      <c r="NFY456" s="1"/>
      <c r="NFZ456" s="1"/>
      <c r="NGA456" s="1"/>
      <c r="NGB456" s="1"/>
      <c r="NGC456" s="1"/>
      <c r="NGD456" s="1"/>
      <c r="NGE456" s="1"/>
      <c r="NGF456" s="1"/>
      <c r="NGG456" s="1"/>
      <c r="NGH456" s="1"/>
      <c r="NGI456" s="1"/>
      <c r="NGJ456" s="1"/>
      <c r="NGK456" s="1"/>
      <c r="NGL456" s="1"/>
      <c r="NGM456" s="1"/>
      <c r="NGN456" s="1"/>
      <c r="NGO456" s="1"/>
      <c r="NGP456" s="1"/>
      <c r="NGQ456" s="1"/>
      <c r="NGR456" s="1"/>
      <c r="NGS456" s="1"/>
      <c r="NGT456" s="1"/>
      <c r="NGU456" s="1"/>
      <c r="NGV456" s="1"/>
      <c r="NGW456" s="1"/>
      <c r="NGX456" s="1"/>
      <c r="NGY456" s="1"/>
      <c r="NGZ456" s="1"/>
      <c r="NHA456" s="1"/>
      <c r="NHB456" s="1"/>
      <c r="NHC456" s="1"/>
      <c r="NHD456" s="1"/>
      <c r="NHE456" s="1"/>
      <c r="NHF456" s="1"/>
      <c r="NHG456" s="1"/>
      <c r="NHH456" s="1"/>
      <c r="NHI456" s="1"/>
      <c r="NHJ456" s="1"/>
      <c r="NHK456" s="1"/>
      <c r="NHL456" s="1"/>
      <c r="NHM456" s="1"/>
      <c r="NHN456" s="1"/>
      <c r="NHO456" s="1"/>
      <c r="NHP456" s="1"/>
      <c r="NHQ456" s="1"/>
      <c r="NHR456" s="1"/>
      <c r="NHS456" s="1"/>
      <c r="NHT456" s="1"/>
      <c r="NHU456" s="1"/>
      <c r="NHV456" s="1"/>
      <c r="NHW456" s="1"/>
      <c r="NHX456" s="1"/>
      <c r="NHY456" s="1"/>
      <c r="NHZ456" s="1"/>
      <c r="NIA456" s="1"/>
      <c r="NIB456" s="1"/>
      <c r="NIC456" s="1"/>
      <c r="NID456" s="1"/>
      <c r="NIE456" s="1"/>
      <c r="NIF456" s="1"/>
      <c r="NIG456" s="1"/>
      <c r="NIH456" s="1"/>
      <c r="NII456" s="1"/>
      <c r="NIJ456" s="1"/>
      <c r="NIK456" s="1"/>
      <c r="NIL456" s="1"/>
      <c r="NIM456" s="1"/>
      <c r="NIN456" s="1"/>
      <c r="NIO456" s="1"/>
      <c r="NIP456" s="1"/>
      <c r="NIQ456" s="1"/>
      <c r="NIR456" s="1"/>
      <c r="NIS456" s="1"/>
      <c r="NIT456" s="1"/>
      <c r="NIU456" s="1"/>
      <c r="NIV456" s="1"/>
      <c r="NIW456" s="1"/>
      <c r="NIX456" s="1"/>
      <c r="NIY456" s="1"/>
      <c r="NIZ456" s="1"/>
      <c r="NJA456" s="1"/>
      <c r="NJB456" s="1"/>
      <c r="NJC456" s="1"/>
      <c r="NJD456" s="1"/>
      <c r="NJE456" s="1"/>
      <c r="NJF456" s="1"/>
      <c r="NJG456" s="1"/>
      <c r="NJH456" s="1"/>
      <c r="NJI456" s="1"/>
      <c r="NJJ456" s="1"/>
      <c r="NJK456" s="1"/>
      <c r="NJL456" s="1"/>
      <c r="NJM456" s="1"/>
      <c r="NJN456" s="1"/>
      <c r="NJO456" s="1"/>
      <c r="NJP456" s="1"/>
      <c r="NJQ456" s="1"/>
      <c r="NJR456" s="1"/>
      <c r="NJS456" s="1"/>
      <c r="NJT456" s="1"/>
      <c r="NJU456" s="1"/>
      <c r="NJV456" s="1"/>
      <c r="NJW456" s="1"/>
      <c r="NJX456" s="1"/>
      <c r="NJY456" s="1"/>
      <c r="NJZ456" s="1"/>
      <c r="NKA456" s="1"/>
      <c r="NKB456" s="1"/>
      <c r="NKC456" s="1"/>
      <c r="NKD456" s="1"/>
      <c r="NKE456" s="1"/>
      <c r="NKF456" s="1"/>
      <c r="NKG456" s="1"/>
      <c r="NKH456" s="1"/>
      <c r="NKI456" s="1"/>
      <c r="NKJ456" s="1"/>
      <c r="NKK456" s="1"/>
      <c r="NKL456" s="1"/>
      <c r="NKM456" s="1"/>
      <c r="NKN456" s="1"/>
      <c r="NKO456" s="1"/>
      <c r="NKP456" s="1"/>
      <c r="NKQ456" s="1"/>
      <c r="NKR456" s="1"/>
      <c r="NKS456" s="1"/>
      <c r="NKT456" s="1"/>
      <c r="NKU456" s="1"/>
      <c r="NKV456" s="1"/>
      <c r="NKW456" s="1"/>
      <c r="NKX456" s="1"/>
      <c r="NKY456" s="1"/>
      <c r="NKZ456" s="1"/>
      <c r="NLA456" s="1"/>
      <c r="NLB456" s="1"/>
      <c r="NLC456" s="1"/>
      <c r="NLD456" s="1"/>
      <c r="NLE456" s="1"/>
      <c r="NLF456" s="1"/>
      <c r="NLG456" s="1"/>
      <c r="NLH456" s="1"/>
      <c r="NLI456" s="1"/>
      <c r="NLJ456" s="1"/>
      <c r="NLK456" s="1"/>
      <c r="NLL456" s="1"/>
      <c r="NLM456" s="1"/>
      <c r="NLN456" s="1"/>
      <c r="NLO456" s="1"/>
      <c r="NLP456" s="1"/>
      <c r="NLQ456" s="1"/>
      <c r="NLR456" s="1"/>
      <c r="NLS456" s="1"/>
      <c r="NLT456" s="1"/>
      <c r="NLU456" s="1"/>
      <c r="NLV456" s="1"/>
      <c r="NLW456" s="1"/>
      <c r="NLX456" s="1"/>
      <c r="NLY456" s="1"/>
      <c r="NLZ456" s="1"/>
      <c r="NMA456" s="1"/>
      <c r="NMB456" s="1"/>
      <c r="NMC456" s="1"/>
      <c r="NMD456" s="1"/>
      <c r="NME456" s="1"/>
      <c r="NMF456" s="1"/>
      <c r="NMG456" s="1"/>
      <c r="NMH456" s="1"/>
      <c r="NMI456" s="1"/>
      <c r="NMJ456" s="1"/>
      <c r="NMK456" s="1"/>
      <c r="NML456" s="1"/>
      <c r="NMM456" s="1"/>
      <c r="NMN456" s="1"/>
      <c r="NMO456" s="1"/>
      <c r="NMP456" s="1"/>
      <c r="NMQ456" s="1"/>
      <c r="NMR456" s="1"/>
      <c r="NMS456" s="1"/>
      <c r="NMT456" s="1"/>
      <c r="NMU456" s="1"/>
      <c r="NMV456" s="1"/>
      <c r="NMW456" s="1"/>
      <c r="NMX456" s="1"/>
      <c r="NMY456" s="1"/>
      <c r="NMZ456" s="1"/>
      <c r="NNA456" s="1"/>
      <c r="NNB456" s="1"/>
      <c r="NNC456" s="1"/>
      <c r="NND456" s="1"/>
      <c r="NNE456" s="1"/>
      <c r="NNF456" s="1"/>
      <c r="NNG456" s="1"/>
      <c r="NNH456" s="1"/>
      <c r="NNI456" s="1"/>
      <c r="NNJ456" s="1"/>
      <c r="NNK456" s="1"/>
      <c r="NNL456" s="1"/>
      <c r="NNM456" s="1"/>
      <c r="NNN456" s="1"/>
      <c r="NNO456" s="1"/>
      <c r="NNP456" s="1"/>
      <c r="NNQ456" s="1"/>
      <c r="NNR456" s="1"/>
      <c r="NNS456" s="1"/>
      <c r="NNT456" s="1"/>
      <c r="NNU456" s="1"/>
      <c r="NNV456" s="1"/>
      <c r="NNW456" s="1"/>
      <c r="NNX456" s="1"/>
      <c r="NNY456" s="1"/>
      <c r="NNZ456" s="1"/>
      <c r="NOA456" s="1"/>
      <c r="NOB456" s="1"/>
      <c r="NOC456" s="1"/>
      <c r="NOD456" s="1"/>
      <c r="NOE456" s="1"/>
      <c r="NOF456" s="1"/>
      <c r="NOG456" s="1"/>
      <c r="NOH456" s="1"/>
      <c r="NOI456" s="1"/>
      <c r="NOJ456" s="1"/>
      <c r="NOK456" s="1"/>
      <c r="NOL456" s="1"/>
      <c r="NOM456" s="1"/>
      <c r="NON456" s="1"/>
      <c r="NOO456" s="1"/>
      <c r="NOP456" s="1"/>
      <c r="NOQ456" s="1"/>
      <c r="NOR456" s="1"/>
      <c r="NOS456" s="1"/>
      <c r="NOT456" s="1"/>
      <c r="NOU456" s="1"/>
      <c r="NOV456" s="1"/>
      <c r="NOW456" s="1"/>
      <c r="NOX456" s="1"/>
      <c r="NOY456" s="1"/>
      <c r="NOZ456" s="1"/>
      <c r="NPA456" s="1"/>
      <c r="NPB456" s="1"/>
      <c r="NPC456" s="1"/>
      <c r="NPD456" s="1"/>
      <c r="NPE456" s="1"/>
      <c r="NPF456" s="1"/>
      <c r="NPG456" s="1"/>
      <c r="NPH456" s="1"/>
      <c r="NPI456" s="1"/>
      <c r="NPJ456" s="1"/>
      <c r="NPK456" s="1"/>
      <c r="NPL456" s="1"/>
      <c r="NPM456" s="1"/>
      <c r="NPN456" s="1"/>
      <c r="NPO456" s="1"/>
      <c r="NPP456" s="1"/>
      <c r="NPQ456" s="1"/>
      <c r="NPR456" s="1"/>
      <c r="NPS456" s="1"/>
      <c r="NPT456" s="1"/>
      <c r="NPU456" s="1"/>
      <c r="NPV456" s="1"/>
      <c r="NPW456" s="1"/>
      <c r="NPX456" s="1"/>
      <c r="NPY456" s="1"/>
      <c r="NPZ456" s="1"/>
      <c r="NQA456" s="1"/>
      <c r="NQB456" s="1"/>
      <c r="NQC456" s="1"/>
      <c r="NQD456" s="1"/>
      <c r="NQE456" s="1"/>
      <c r="NQF456" s="1"/>
      <c r="NQG456" s="1"/>
      <c r="NQH456" s="1"/>
      <c r="NQI456" s="1"/>
      <c r="NQJ456" s="1"/>
      <c r="NQK456" s="1"/>
      <c r="NQL456" s="1"/>
      <c r="NQM456" s="1"/>
      <c r="NQN456" s="1"/>
      <c r="NQO456" s="1"/>
      <c r="NQP456" s="1"/>
      <c r="NQQ456" s="1"/>
      <c r="NQR456" s="1"/>
      <c r="NQS456" s="1"/>
      <c r="NQT456" s="1"/>
      <c r="NQU456" s="1"/>
      <c r="NQV456" s="1"/>
      <c r="NQW456" s="1"/>
      <c r="NQX456" s="1"/>
      <c r="NQY456" s="1"/>
      <c r="NQZ456" s="1"/>
      <c r="NRA456" s="1"/>
      <c r="NRB456" s="1"/>
      <c r="NRC456" s="1"/>
      <c r="NRD456" s="1"/>
      <c r="NRE456" s="1"/>
      <c r="NRF456" s="1"/>
      <c r="NRG456" s="1"/>
      <c r="NRH456" s="1"/>
      <c r="NRI456" s="1"/>
      <c r="NRJ456" s="1"/>
      <c r="NRK456" s="1"/>
      <c r="NRL456" s="1"/>
      <c r="NRM456" s="1"/>
      <c r="NRN456" s="1"/>
      <c r="NRO456" s="1"/>
      <c r="NRP456" s="1"/>
      <c r="NRQ456" s="1"/>
      <c r="NRR456" s="1"/>
      <c r="NRS456" s="1"/>
      <c r="NRT456" s="1"/>
      <c r="NRU456" s="1"/>
      <c r="NRV456" s="1"/>
      <c r="NRW456" s="1"/>
      <c r="NRX456" s="1"/>
      <c r="NRY456" s="1"/>
      <c r="NRZ456" s="1"/>
      <c r="NSA456" s="1"/>
      <c r="NSB456" s="1"/>
      <c r="NSC456" s="1"/>
      <c r="NSD456" s="1"/>
      <c r="NSE456" s="1"/>
      <c r="NSF456" s="1"/>
      <c r="NSG456" s="1"/>
      <c r="NSH456" s="1"/>
      <c r="NSI456" s="1"/>
      <c r="NSJ456" s="1"/>
      <c r="NSK456" s="1"/>
      <c r="NSL456" s="1"/>
      <c r="NSM456" s="1"/>
      <c r="NSN456" s="1"/>
      <c r="NSO456" s="1"/>
      <c r="NSP456" s="1"/>
      <c r="NSQ456" s="1"/>
      <c r="NSR456" s="1"/>
      <c r="NSS456" s="1"/>
      <c r="NST456" s="1"/>
      <c r="NSU456" s="1"/>
      <c r="NSV456" s="1"/>
      <c r="NSW456" s="1"/>
      <c r="NSX456" s="1"/>
      <c r="NSY456" s="1"/>
      <c r="NSZ456" s="1"/>
      <c r="NTA456" s="1"/>
      <c r="NTB456" s="1"/>
      <c r="NTC456" s="1"/>
      <c r="NTD456" s="1"/>
      <c r="NTE456" s="1"/>
      <c r="NTF456" s="1"/>
      <c r="NTG456" s="1"/>
      <c r="NTH456" s="1"/>
      <c r="NTI456" s="1"/>
      <c r="NTJ456" s="1"/>
      <c r="NTK456" s="1"/>
      <c r="NTL456" s="1"/>
      <c r="NTM456" s="1"/>
      <c r="NTN456" s="1"/>
      <c r="NTO456" s="1"/>
      <c r="NTP456" s="1"/>
      <c r="NTQ456" s="1"/>
      <c r="NTR456" s="1"/>
      <c r="NTS456" s="1"/>
      <c r="NTT456" s="1"/>
      <c r="NTU456" s="1"/>
      <c r="NTV456" s="1"/>
      <c r="NTW456" s="1"/>
      <c r="NTX456" s="1"/>
      <c r="NTY456" s="1"/>
      <c r="NTZ456" s="1"/>
      <c r="NUA456" s="1"/>
      <c r="NUB456" s="1"/>
      <c r="NUC456" s="1"/>
      <c r="NUD456" s="1"/>
      <c r="NUE456" s="1"/>
      <c r="NUF456" s="1"/>
      <c r="NUG456" s="1"/>
      <c r="NUH456" s="1"/>
      <c r="NUI456" s="1"/>
      <c r="NUJ456" s="1"/>
      <c r="NUK456" s="1"/>
      <c r="NUL456" s="1"/>
      <c r="NUM456" s="1"/>
      <c r="NUN456" s="1"/>
      <c r="NUO456" s="1"/>
      <c r="NUP456" s="1"/>
      <c r="NUQ456" s="1"/>
      <c r="NUR456" s="1"/>
      <c r="NUS456" s="1"/>
      <c r="NUT456" s="1"/>
      <c r="NUU456" s="1"/>
      <c r="NUV456" s="1"/>
      <c r="NUW456" s="1"/>
      <c r="NUX456" s="1"/>
      <c r="NUY456" s="1"/>
      <c r="NUZ456" s="1"/>
      <c r="NVA456" s="1"/>
      <c r="NVB456" s="1"/>
      <c r="NVC456" s="1"/>
      <c r="NVD456" s="1"/>
      <c r="NVE456" s="1"/>
      <c r="NVF456" s="1"/>
      <c r="NVG456" s="1"/>
      <c r="NVH456" s="1"/>
      <c r="NVI456" s="1"/>
      <c r="NVJ456" s="1"/>
      <c r="NVK456" s="1"/>
      <c r="NVL456" s="1"/>
      <c r="NVM456" s="1"/>
      <c r="NVN456" s="1"/>
      <c r="NVO456" s="1"/>
      <c r="NVP456" s="1"/>
      <c r="NVQ456" s="1"/>
      <c r="NVR456" s="1"/>
      <c r="NVS456" s="1"/>
      <c r="NVT456" s="1"/>
      <c r="NVU456" s="1"/>
      <c r="NVV456" s="1"/>
      <c r="NVW456" s="1"/>
      <c r="NVX456" s="1"/>
      <c r="NVY456" s="1"/>
      <c r="NVZ456" s="1"/>
      <c r="NWA456" s="1"/>
      <c r="NWB456" s="1"/>
      <c r="NWC456" s="1"/>
      <c r="NWD456" s="1"/>
      <c r="NWE456" s="1"/>
      <c r="NWF456" s="1"/>
      <c r="NWG456" s="1"/>
      <c r="NWH456" s="1"/>
      <c r="NWI456" s="1"/>
      <c r="NWJ456" s="1"/>
      <c r="NWK456" s="1"/>
      <c r="NWL456" s="1"/>
      <c r="NWM456" s="1"/>
      <c r="NWN456" s="1"/>
      <c r="NWO456" s="1"/>
      <c r="NWP456" s="1"/>
      <c r="NWQ456" s="1"/>
      <c r="NWR456" s="1"/>
      <c r="NWS456" s="1"/>
      <c r="NWT456" s="1"/>
      <c r="NWU456" s="1"/>
      <c r="NWV456" s="1"/>
      <c r="NWW456" s="1"/>
      <c r="NWX456" s="1"/>
      <c r="NWY456" s="1"/>
      <c r="NWZ456" s="1"/>
      <c r="NXA456" s="1"/>
      <c r="NXB456" s="1"/>
      <c r="NXC456" s="1"/>
      <c r="NXD456" s="1"/>
      <c r="NXE456" s="1"/>
      <c r="NXF456" s="1"/>
      <c r="NXG456" s="1"/>
      <c r="NXH456" s="1"/>
      <c r="NXI456" s="1"/>
      <c r="NXJ456" s="1"/>
      <c r="NXK456" s="1"/>
      <c r="NXL456" s="1"/>
      <c r="NXM456" s="1"/>
      <c r="NXN456" s="1"/>
      <c r="NXO456" s="1"/>
      <c r="NXP456" s="1"/>
      <c r="NXQ456" s="1"/>
      <c r="NXR456" s="1"/>
      <c r="NXS456" s="1"/>
      <c r="NXT456" s="1"/>
      <c r="NXU456" s="1"/>
      <c r="NXV456" s="1"/>
      <c r="NXW456" s="1"/>
      <c r="NXX456" s="1"/>
      <c r="NXY456" s="1"/>
      <c r="NXZ456" s="1"/>
      <c r="NYA456" s="1"/>
      <c r="NYB456" s="1"/>
      <c r="NYC456" s="1"/>
      <c r="NYD456" s="1"/>
      <c r="NYE456" s="1"/>
      <c r="NYF456" s="1"/>
      <c r="NYG456" s="1"/>
      <c r="NYH456" s="1"/>
      <c r="NYI456" s="1"/>
      <c r="NYJ456" s="1"/>
      <c r="NYK456" s="1"/>
      <c r="NYL456" s="1"/>
      <c r="NYM456" s="1"/>
      <c r="NYN456" s="1"/>
      <c r="NYO456" s="1"/>
      <c r="NYP456" s="1"/>
      <c r="NYQ456" s="1"/>
      <c r="NYR456" s="1"/>
      <c r="NYS456" s="1"/>
      <c r="NYT456" s="1"/>
      <c r="NYU456" s="1"/>
      <c r="NYV456" s="1"/>
      <c r="NYW456" s="1"/>
      <c r="NYX456" s="1"/>
      <c r="NYY456" s="1"/>
      <c r="NYZ456" s="1"/>
      <c r="NZA456" s="1"/>
      <c r="NZB456" s="1"/>
      <c r="NZC456" s="1"/>
      <c r="NZD456" s="1"/>
      <c r="NZE456" s="1"/>
      <c r="NZF456" s="1"/>
      <c r="NZG456" s="1"/>
      <c r="NZH456" s="1"/>
      <c r="NZI456" s="1"/>
      <c r="NZJ456" s="1"/>
      <c r="NZK456" s="1"/>
      <c r="NZL456" s="1"/>
      <c r="NZM456" s="1"/>
      <c r="NZN456" s="1"/>
      <c r="NZO456" s="1"/>
      <c r="NZP456" s="1"/>
      <c r="NZQ456" s="1"/>
      <c r="NZR456" s="1"/>
      <c r="NZS456" s="1"/>
      <c r="NZT456" s="1"/>
      <c r="NZU456" s="1"/>
      <c r="NZV456" s="1"/>
      <c r="NZW456" s="1"/>
      <c r="NZX456" s="1"/>
      <c r="NZY456" s="1"/>
      <c r="NZZ456" s="1"/>
      <c r="OAA456" s="1"/>
      <c r="OAB456" s="1"/>
      <c r="OAC456" s="1"/>
      <c r="OAD456" s="1"/>
      <c r="OAE456" s="1"/>
      <c r="OAF456" s="1"/>
      <c r="OAG456" s="1"/>
      <c r="OAH456" s="1"/>
      <c r="OAI456" s="1"/>
      <c r="OAJ456" s="1"/>
      <c r="OAK456" s="1"/>
      <c r="OAL456" s="1"/>
      <c r="OAM456" s="1"/>
      <c r="OAN456" s="1"/>
      <c r="OAO456" s="1"/>
      <c r="OAP456" s="1"/>
      <c r="OAQ456" s="1"/>
      <c r="OAR456" s="1"/>
      <c r="OAS456" s="1"/>
      <c r="OAT456" s="1"/>
      <c r="OAU456" s="1"/>
      <c r="OAV456" s="1"/>
      <c r="OAW456" s="1"/>
      <c r="OAX456" s="1"/>
      <c r="OAY456" s="1"/>
      <c r="OAZ456" s="1"/>
      <c r="OBA456" s="1"/>
      <c r="OBB456" s="1"/>
      <c r="OBC456" s="1"/>
      <c r="OBD456" s="1"/>
      <c r="OBE456" s="1"/>
      <c r="OBF456" s="1"/>
      <c r="OBG456" s="1"/>
      <c r="OBH456" s="1"/>
      <c r="OBI456" s="1"/>
      <c r="OBJ456" s="1"/>
      <c r="OBK456" s="1"/>
      <c r="OBL456" s="1"/>
      <c r="OBM456" s="1"/>
      <c r="OBN456" s="1"/>
      <c r="OBO456" s="1"/>
      <c r="OBP456" s="1"/>
      <c r="OBQ456" s="1"/>
      <c r="OBR456" s="1"/>
      <c r="OBS456" s="1"/>
      <c r="OBT456" s="1"/>
      <c r="OBU456" s="1"/>
      <c r="OBV456" s="1"/>
      <c r="OBW456" s="1"/>
      <c r="OBX456" s="1"/>
      <c r="OBY456" s="1"/>
      <c r="OBZ456" s="1"/>
      <c r="OCA456" s="1"/>
      <c r="OCB456" s="1"/>
      <c r="OCC456" s="1"/>
      <c r="OCD456" s="1"/>
      <c r="OCE456" s="1"/>
      <c r="OCF456" s="1"/>
      <c r="OCG456" s="1"/>
      <c r="OCH456" s="1"/>
      <c r="OCI456" s="1"/>
      <c r="OCJ456" s="1"/>
      <c r="OCK456" s="1"/>
      <c r="OCL456" s="1"/>
      <c r="OCM456" s="1"/>
      <c r="OCN456" s="1"/>
      <c r="OCO456" s="1"/>
      <c r="OCP456" s="1"/>
      <c r="OCQ456" s="1"/>
      <c r="OCR456" s="1"/>
      <c r="OCS456" s="1"/>
      <c r="OCT456" s="1"/>
      <c r="OCU456" s="1"/>
      <c r="OCV456" s="1"/>
      <c r="OCW456" s="1"/>
      <c r="OCX456" s="1"/>
      <c r="OCY456" s="1"/>
      <c r="OCZ456" s="1"/>
      <c r="ODA456" s="1"/>
      <c r="ODB456" s="1"/>
      <c r="ODC456" s="1"/>
      <c r="ODD456" s="1"/>
      <c r="ODE456" s="1"/>
      <c r="ODF456" s="1"/>
      <c r="ODG456" s="1"/>
      <c r="ODH456" s="1"/>
      <c r="ODI456" s="1"/>
      <c r="ODJ456" s="1"/>
      <c r="ODK456" s="1"/>
      <c r="ODL456" s="1"/>
      <c r="ODM456" s="1"/>
      <c r="ODN456" s="1"/>
      <c r="ODO456" s="1"/>
      <c r="ODP456" s="1"/>
      <c r="ODQ456" s="1"/>
      <c r="ODR456" s="1"/>
      <c r="ODS456" s="1"/>
      <c r="ODT456" s="1"/>
      <c r="ODU456" s="1"/>
      <c r="ODV456" s="1"/>
      <c r="ODW456" s="1"/>
      <c r="ODX456" s="1"/>
      <c r="ODY456" s="1"/>
      <c r="ODZ456" s="1"/>
      <c r="OEA456" s="1"/>
      <c r="OEB456" s="1"/>
      <c r="OEC456" s="1"/>
      <c r="OED456" s="1"/>
      <c r="OEE456" s="1"/>
      <c r="OEF456" s="1"/>
      <c r="OEG456" s="1"/>
      <c r="OEH456" s="1"/>
      <c r="OEI456" s="1"/>
      <c r="OEJ456" s="1"/>
      <c r="OEK456" s="1"/>
      <c r="OEL456" s="1"/>
      <c r="OEM456" s="1"/>
      <c r="OEN456" s="1"/>
      <c r="OEO456" s="1"/>
      <c r="OEP456" s="1"/>
      <c r="OEQ456" s="1"/>
      <c r="OER456" s="1"/>
      <c r="OES456" s="1"/>
      <c r="OET456" s="1"/>
      <c r="OEU456" s="1"/>
      <c r="OEV456" s="1"/>
      <c r="OEW456" s="1"/>
      <c r="OEX456" s="1"/>
      <c r="OEY456" s="1"/>
      <c r="OEZ456" s="1"/>
      <c r="OFA456" s="1"/>
      <c r="OFB456" s="1"/>
      <c r="OFC456" s="1"/>
      <c r="OFD456" s="1"/>
      <c r="OFE456" s="1"/>
      <c r="OFF456" s="1"/>
      <c r="OFG456" s="1"/>
      <c r="OFH456" s="1"/>
      <c r="OFI456" s="1"/>
      <c r="OFJ456" s="1"/>
      <c r="OFK456" s="1"/>
      <c r="OFL456" s="1"/>
      <c r="OFM456" s="1"/>
      <c r="OFN456" s="1"/>
      <c r="OFO456" s="1"/>
      <c r="OFP456" s="1"/>
      <c r="OFQ456" s="1"/>
      <c r="OFR456" s="1"/>
      <c r="OFS456" s="1"/>
      <c r="OFT456" s="1"/>
      <c r="OFU456" s="1"/>
      <c r="OFV456" s="1"/>
      <c r="OFW456" s="1"/>
      <c r="OFX456" s="1"/>
      <c r="OFY456" s="1"/>
      <c r="OFZ456" s="1"/>
      <c r="OGA456" s="1"/>
      <c r="OGB456" s="1"/>
      <c r="OGC456" s="1"/>
      <c r="OGD456" s="1"/>
      <c r="OGE456" s="1"/>
      <c r="OGF456" s="1"/>
      <c r="OGG456" s="1"/>
      <c r="OGH456" s="1"/>
      <c r="OGI456" s="1"/>
      <c r="OGJ456" s="1"/>
      <c r="OGK456" s="1"/>
      <c r="OGL456" s="1"/>
      <c r="OGM456" s="1"/>
      <c r="OGN456" s="1"/>
      <c r="OGO456" s="1"/>
      <c r="OGP456" s="1"/>
      <c r="OGQ456" s="1"/>
      <c r="OGR456" s="1"/>
      <c r="OGS456" s="1"/>
      <c r="OGT456" s="1"/>
      <c r="OGU456" s="1"/>
      <c r="OGV456" s="1"/>
      <c r="OGW456" s="1"/>
      <c r="OGX456" s="1"/>
      <c r="OGY456" s="1"/>
      <c r="OGZ456" s="1"/>
      <c r="OHA456" s="1"/>
      <c r="OHB456" s="1"/>
      <c r="OHC456" s="1"/>
      <c r="OHD456" s="1"/>
      <c r="OHE456" s="1"/>
      <c r="OHF456" s="1"/>
      <c r="OHG456" s="1"/>
      <c r="OHH456" s="1"/>
      <c r="OHI456" s="1"/>
      <c r="OHJ456" s="1"/>
      <c r="OHK456" s="1"/>
      <c r="OHL456" s="1"/>
      <c r="OHM456" s="1"/>
      <c r="OHN456" s="1"/>
      <c r="OHO456" s="1"/>
      <c r="OHP456" s="1"/>
      <c r="OHQ456" s="1"/>
      <c r="OHR456" s="1"/>
      <c r="OHS456" s="1"/>
      <c r="OHT456" s="1"/>
      <c r="OHU456" s="1"/>
      <c r="OHV456" s="1"/>
      <c r="OHW456" s="1"/>
      <c r="OHX456" s="1"/>
      <c r="OHY456" s="1"/>
      <c r="OHZ456" s="1"/>
      <c r="OIA456" s="1"/>
      <c r="OIB456" s="1"/>
      <c r="OIC456" s="1"/>
      <c r="OID456" s="1"/>
      <c r="OIE456" s="1"/>
      <c r="OIF456" s="1"/>
      <c r="OIG456" s="1"/>
      <c r="OIH456" s="1"/>
      <c r="OII456" s="1"/>
      <c r="OIJ456" s="1"/>
      <c r="OIK456" s="1"/>
      <c r="OIL456" s="1"/>
      <c r="OIM456" s="1"/>
      <c r="OIN456" s="1"/>
      <c r="OIO456" s="1"/>
      <c r="OIP456" s="1"/>
      <c r="OIQ456" s="1"/>
      <c r="OIR456" s="1"/>
      <c r="OIS456" s="1"/>
      <c r="OIT456" s="1"/>
      <c r="OIU456" s="1"/>
      <c r="OIV456" s="1"/>
      <c r="OIW456" s="1"/>
      <c r="OIX456" s="1"/>
      <c r="OIY456" s="1"/>
      <c r="OIZ456" s="1"/>
      <c r="OJA456" s="1"/>
      <c r="OJB456" s="1"/>
      <c r="OJC456" s="1"/>
      <c r="OJD456" s="1"/>
      <c r="OJE456" s="1"/>
      <c r="OJF456" s="1"/>
      <c r="OJG456" s="1"/>
      <c r="OJH456" s="1"/>
      <c r="OJI456" s="1"/>
      <c r="OJJ456" s="1"/>
      <c r="OJK456" s="1"/>
      <c r="OJL456" s="1"/>
      <c r="OJM456" s="1"/>
      <c r="OJN456" s="1"/>
      <c r="OJO456" s="1"/>
      <c r="OJP456" s="1"/>
      <c r="OJQ456" s="1"/>
      <c r="OJR456" s="1"/>
      <c r="OJS456" s="1"/>
      <c r="OJT456" s="1"/>
      <c r="OJU456" s="1"/>
      <c r="OJV456" s="1"/>
      <c r="OJW456" s="1"/>
      <c r="OJX456" s="1"/>
      <c r="OJY456" s="1"/>
      <c r="OJZ456" s="1"/>
      <c r="OKA456" s="1"/>
      <c r="OKB456" s="1"/>
      <c r="OKC456" s="1"/>
      <c r="OKD456" s="1"/>
      <c r="OKE456" s="1"/>
      <c r="OKF456" s="1"/>
      <c r="OKG456" s="1"/>
      <c r="OKH456" s="1"/>
      <c r="OKI456" s="1"/>
      <c r="OKJ456" s="1"/>
      <c r="OKK456" s="1"/>
      <c r="OKL456" s="1"/>
      <c r="OKM456" s="1"/>
      <c r="OKN456" s="1"/>
      <c r="OKO456" s="1"/>
      <c r="OKP456" s="1"/>
      <c r="OKQ456" s="1"/>
      <c r="OKR456" s="1"/>
      <c r="OKS456" s="1"/>
      <c r="OKT456" s="1"/>
      <c r="OKU456" s="1"/>
      <c r="OKV456" s="1"/>
      <c r="OKW456" s="1"/>
      <c r="OKX456" s="1"/>
      <c r="OKY456" s="1"/>
      <c r="OKZ456" s="1"/>
      <c r="OLA456" s="1"/>
      <c r="OLB456" s="1"/>
      <c r="OLC456" s="1"/>
      <c r="OLD456" s="1"/>
      <c r="OLE456" s="1"/>
      <c r="OLF456" s="1"/>
      <c r="OLG456" s="1"/>
      <c r="OLH456" s="1"/>
      <c r="OLI456" s="1"/>
      <c r="OLJ456" s="1"/>
      <c r="OLK456" s="1"/>
      <c r="OLL456" s="1"/>
      <c r="OLM456" s="1"/>
      <c r="OLN456" s="1"/>
      <c r="OLO456" s="1"/>
      <c r="OLP456" s="1"/>
      <c r="OLQ456" s="1"/>
      <c r="OLR456" s="1"/>
      <c r="OLS456" s="1"/>
      <c r="OLT456" s="1"/>
      <c r="OLU456" s="1"/>
      <c r="OLV456" s="1"/>
      <c r="OLW456" s="1"/>
      <c r="OLX456" s="1"/>
      <c r="OLY456" s="1"/>
      <c r="OLZ456" s="1"/>
      <c r="OMA456" s="1"/>
      <c r="OMB456" s="1"/>
      <c r="OMC456" s="1"/>
      <c r="OMD456" s="1"/>
      <c r="OME456" s="1"/>
      <c r="OMF456" s="1"/>
      <c r="OMG456" s="1"/>
      <c r="OMH456" s="1"/>
      <c r="OMI456" s="1"/>
      <c r="OMJ456" s="1"/>
      <c r="OMK456" s="1"/>
      <c r="OML456" s="1"/>
      <c r="OMM456" s="1"/>
      <c r="OMN456" s="1"/>
      <c r="OMO456" s="1"/>
      <c r="OMP456" s="1"/>
      <c r="OMQ456" s="1"/>
      <c r="OMR456" s="1"/>
      <c r="OMS456" s="1"/>
      <c r="OMT456" s="1"/>
      <c r="OMU456" s="1"/>
      <c r="OMV456" s="1"/>
      <c r="OMW456" s="1"/>
      <c r="OMX456" s="1"/>
      <c r="OMY456" s="1"/>
      <c r="OMZ456" s="1"/>
      <c r="ONA456" s="1"/>
      <c r="ONB456" s="1"/>
      <c r="ONC456" s="1"/>
      <c r="OND456" s="1"/>
      <c r="ONE456" s="1"/>
      <c r="ONF456" s="1"/>
      <c r="ONG456" s="1"/>
      <c r="ONH456" s="1"/>
      <c r="ONI456" s="1"/>
      <c r="ONJ456" s="1"/>
      <c r="ONK456" s="1"/>
      <c r="ONL456" s="1"/>
      <c r="ONM456" s="1"/>
      <c r="ONN456" s="1"/>
      <c r="ONO456" s="1"/>
      <c r="ONP456" s="1"/>
      <c r="ONQ456" s="1"/>
      <c r="ONR456" s="1"/>
      <c r="ONS456" s="1"/>
      <c r="ONT456" s="1"/>
      <c r="ONU456" s="1"/>
      <c r="ONV456" s="1"/>
      <c r="ONW456" s="1"/>
      <c r="ONX456" s="1"/>
      <c r="ONY456" s="1"/>
      <c r="ONZ456" s="1"/>
      <c r="OOA456" s="1"/>
      <c r="OOB456" s="1"/>
      <c r="OOC456" s="1"/>
      <c r="OOD456" s="1"/>
      <c r="OOE456" s="1"/>
      <c r="OOF456" s="1"/>
      <c r="OOG456" s="1"/>
      <c r="OOH456" s="1"/>
      <c r="OOI456" s="1"/>
      <c r="OOJ456" s="1"/>
      <c r="OOK456" s="1"/>
      <c r="OOL456" s="1"/>
      <c r="OOM456" s="1"/>
      <c r="OON456" s="1"/>
      <c r="OOO456" s="1"/>
      <c r="OOP456" s="1"/>
      <c r="OOQ456" s="1"/>
      <c r="OOR456" s="1"/>
      <c r="OOS456" s="1"/>
      <c r="OOT456" s="1"/>
      <c r="OOU456" s="1"/>
      <c r="OOV456" s="1"/>
      <c r="OOW456" s="1"/>
      <c r="OOX456" s="1"/>
      <c r="OOY456" s="1"/>
      <c r="OOZ456" s="1"/>
      <c r="OPA456" s="1"/>
      <c r="OPB456" s="1"/>
      <c r="OPC456" s="1"/>
      <c r="OPD456" s="1"/>
      <c r="OPE456" s="1"/>
      <c r="OPF456" s="1"/>
      <c r="OPG456" s="1"/>
      <c r="OPH456" s="1"/>
      <c r="OPI456" s="1"/>
      <c r="OPJ456" s="1"/>
      <c r="OPK456" s="1"/>
      <c r="OPL456" s="1"/>
      <c r="OPM456" s="1"/>
      <c r="OPN456" s="1"/>
      <c r="OPO456" s="1"/>
      <c r="OPP456" s="1"/>
      <c r="OPQ456" s="1"/>
      <c r="OPR456" s="1"/>
      <c r="OPS456" s="1"/>
      <c r="OPT456" s="1"/>
      <c r="OPU456" s="1"/>
      <c r="OPV456" s="1"/>
      <c r="OPW456" s="1"/>
      <c r="OPX456" s="1"/>
      <c r="OPY456" s="1"/>
      <c r="OPZ456" s="1"/>
      <c r="OQA456" s="1"/>
      <c r="OQB456" s="1"/>
      <c r="OQC456" s="1"/>
      <c r="OQD456" s="1"/>
      <c r="OQE456" s="1"/>
      <c r="OQF456" s="1"/>
      <c r="OQG456" s="1"/>
      <c r="OQH456" s="1"/>
      <c r="OQI456" s="1"/>
      <c r="OQJ456" s="1"/>
      <c r="OQK456" s="1"/>
      <c r="OQL456" s="1"/>
      <c r="OQM456" s="1"/>
      <c r="OQN456" s="1"/>
      <c r="OQO456" s="1"/>
      <c r="OQP456" s="1"/>
      <c r="OQQ456" s="1"/>
      <c r="OQR456" s="1"/>
      <c r="OQS456" s="1"/>
      <c r="OQT456" s="1"/>
      <c r="OQU456" s="1"/>
      <c r="OQV456" s="1"/>
      <c r="OQW456" s="1"/>
      <c r="OQX456" s="1"/>
      <c r="OQY456" s="1"/>
      <c r="OQZ456" s="1"/>
      <c r="ORA456" s="1"/>
      <c r="ORB456" s="1"/>
      <c r="ORC456" s="1"/>
      <c r="ORD456" s="1"/>
      <c r="ORE456" s="1"/>
      <c r="ORF456" s="1"/>
      <c r="ORG456" s="1"/>
      <c r="ORH456" s="1"/>
      <c r="ORI456" s="1"/>
      <c r="ORJ456" s="1"/>
      <c r="ORK456" s="1"/>
      <c r="ORL456" s="1"/>
      <c r="ORM456" s="1"/>
      <c r="ORN456" s="1"/>
      <c r="ORO456" s="1"/>
      <c r="ORP456" s="1"/>
      <c r="ORQ456" s="1"/>
      <c r="ORR456" s="1"/>
      <c r="ORS456" s="1"/>
      <c r="ORT456" s="1"/>
      <c r="ORU456" s="1"/>
      <c r="ORV456" s="1"/>
      <c r="ORW456" s="1"/>
      <c r="ORX456" s="1"/>
      <c r="ORY456" s="1"/>
      <c r="ORZ456" s="1"/>
      <c r="OSA456" s="1"/>
      <c r="OSB456" s="1"/>
      <c r="OSC456" s="1"/>
      <c r="OSD456" s="1"/>
      <c r="OSE456" s="1"/>
      <c r="OSF456" s="1"/>
      <c r="OSG456" s="1"/>
      <c r="OSH456" s="1"/>
      <c r="OSI456" s="1"/>
      <c r="OSJ456" s="1"/>
      <c r="OSK456" s="1"/>
      <c r="OSL456" s="1"/>
      <c r="OSM456" s="1"/>
      <c r="OSN456" s="1"/>
      <c r="OSO456" s="1"/>
      <c r="OSP456" s="1"/>
      <c r="OSQ456" s="1"/>
      <c r="OSR456" s="1"/>
      <c r="OSS456" s="1"/>
      <c r="OST456" s="1"/>
      <c r="OSU456" s="1"/>
      <c r="OSV456" s="1"/>
      <c r="OSW456" s="1"/>
      <c r="OSX456" s="1"/>
      <c r="OSY456" s="1"/>
      <c r="OSZ456" s="1"/>
      <c r="OTA456" s="1"/>
      <c r="OTB456" s="1"/>
      <c r="OTC456" s="1"/>
      <c r="OTD456" s="1"/>
      <c r="OTE456" s="1"/>
      <c r="OTF456" s="1"/>
      <c r="OTG456" s="1"/>
      <c r="OTH456" s="1"/>
      <c r="OTI456" s="1"/>
      <c r="OTJ456" s="1"/>
      <c r="OTK456" s="1"/>
      <c r="OTL456" s="1"/>
      <c r="OTM456" s="1"/>
      <c r="OTN456" s="1"/>
      <c r="OTO456" s="1"/>
      <c r="OTP456" s="1"/>
      <c r="OTQ456" s="1"/>
      <c r="OTR456" s="1"/>
      <c r="OTS456" s="1"/>
      <c r="OTT456" s="1"/>
      <c r="OTU456" s="1"/>
      <c r="OTV456" s="1"/>
      <c r="OTW456" s="1"/>
      <c r="OTX456" s="1"/>
      <c r="OTY456" s="1"/>
      <c r="OTZ456" s="1"/>
      <c r="OUA456" s="1"/>
      <c r="OUB456" s="1"/>
      <c r="OUC456" s="1"/>
      <c r="OUD456" s="1"/>
      <c r="OUE456" s="1"/>
      <c r="OUF456" s="1"/>
      <c r="OUG456" s="1"/>
      <c r="OUH456" s="1"/>
      <c r="OUI456" s="1"/>
      <c r="OUJ456" s="1"/>
      <c r="OUK456" s="1"/>
      <c r="OUL456" s="1"/>
      <c r="OUM456" s="1"/>
      <c r="OUN456" s="1"/>
      <c r="OUO456" s="1"/>
      <c r="OUP456" s="1"/>
      <c r="OUQ456" s="1"/>
      <c r="OUR456" s="1"/>
      <c r="OUS456" s="1"/>
      <c r="OUT456" s="1"/>
      <c r="OUU456" s="1"/>
      <c r="OUV456" s="1"/>
      <c r="OUW456" s="1"/>
      <c r="OUX456" s="1"/>
      <c r="OUY456" s="1"/>
      <c r="OUZ456" s="1"/>
      <c r="OVA456" s="1"/>
      <c r="OVB456" s="1"/>
      <c r="OVC456" s="1"/>
      <c r="OVD456" s="1"/>
      <c r="OVE456" s="1"/>
      <c r="OVF456" s="1"/>
      <c r="OVG456" s="1"/>
      <c r="OVH456" s="1"/>
      <c r="OVI456" s="1"/>
      <c r="OVJ456" s="1"/>
      <c r="OVK456" s="1"/>
      <c r="OVL456" s="1"/>
      <c r="OVM456" s="1"/>
      <c r="OVN456" s="1"/>
      <c r="OVO456" s="1"/>
      <c r="OVP456" s="1"/>
      <c r="OVQ456" s="1"/>
      <c r="OVR456" s="1"/>
      <c r="OVS456" s="1"/>
      <c r="OVT456" s="1"/>
      <c r="OVU456" s="1"/>
      <c r="OVV456" s="1"/>
      <c r="OVW456" s="1"/>
      <c r="OVX456" s="1"/>
      <c r="OVY456" s="1"/>
      <c r="OVZ456" s="1"/>
      <c r="OWA456" s="1"/>
      <c r="OWB456" s="1"/>
      <c r="OWC456" s="1"/>
      <c r="OWD456" s="1"/>
      <c r="OWE456" s="1"/>
      <c r="OWF456" s="1"/>
      <c r="OWG456" s="1"/>
      <c r="OWH456" s="1"/>
      <c r="OWI456" s="1"/>
      <c r="OWJ456" s="1"/>
      <c r="OWK456" s="1"/>
      <c r="OWL456" s="1"/>
      <c r="OWM456" s="1"/>
      <c r="OWN456" s="1"/>
      <c r="OWO456" s="1"/>
      <c r="OWP456" s="1"/>
      <c r="OWQ456" s="1"/>
      <c r="OWR456" s="1"/>
      <c r="OWS456" s="1"/>
      <c r="OWT456" s="1"/>
      <c r="OWU456" s="1"/>
      <c r="OWV456" s="1"/>
      <c r="OWW456" s="1"/>
      <c r="OWX456" s="1"/>
      <c r="OWY456" s="1"/>
      <c r="OWZ456" s="1"/>
      <c r="OXA456" s="1"/>
      <c r="OXB456" s="1"/>
      <c r="OXC456" s="1"/>
      <c r="OXD456" s="1"/>
      <c r="OXE456" s="1"/>
      <c r="OXF456" s="1"/>
      <c r="OXG456" s="1"/>
      <c r="OXH456" s="1"/>
      <c r="OXI456" s="1"/>
      <c r="OXJ456" s="1"/>
      <c r="OXK456" s="1"/>
      <c r="OXL456" s="1"/>
      <c r="OXM456" s="1"/>
      <c r="OXN456" s="1"/>
      <c r="OXO456" s="1"/>
      <c r="OXP456" s="1"/>
      <c r="OXQ456" s="1"/>
      <c r="OXR456" s="1"/>
      <c r="OXS456" s="1"/>
      <c r="OXT456" s="1"/>
      <c r="OXU456" s="1"/>
      <c r="OXV456" s="1"/>
      <c r="OXW456" s="1"/>
      <c r="OXX456" s="1"/>
      <c r="OXY456" s="1"/>
      <c r="OXZ456" s="1"/>
      <c r="OYA456" s="1"/>
      <c r="OYB456" s="1"/>
      <c r="OYC456" s="1"/>
      <c r="OYD456" s="1"/>
      <c r="OYE456" s="1"/>
      <c r="OYF456" s="1"/>
      <c r="OYG456" s="1"/>
      <c r="OYH456" s="1"/>
      <c r="OYI456" s="1"/>
      <c r="OYJ456" s="1"/>
      <c r="OYK456" s="1"/>
      <c r="OYL456" s="1"/>
      <c r="OYM456" s="1"/>
      <c r="OYN456" s="1"/>
      <c r="OYO456" s="1"/>
      <c r="OYP456" s="1"/>
      <c r="OYQ456" s="1"/>
      <c r="OYR456" s="1"/>
      <c r="OYS456" s="1"/>
      <c r="OYT456" s="1"/>
      <c r="OYU456" s="1"/>
      <c r="OYV456" s="1"/>
      <c r="OYW456" s="1"/>
      <c r="OYX456" s="1"/>
      <c r="OYY456" s="1"/>
      <c r="OYZ456" s="1"/>
      <c r="OZA456" s="1"/>
      <c r="OZB456" s="1"/>
      <c r="OZC456" s="1"/>
      <c r="OZD456" s="1"/>
      <c r="OZE456" s="1"/>
      <c r="OZF456" s="1"/>
      <c r="OZG456" s="1"/>
      <c r="OZH456" s="1"/>
      <c r="OZI456" s="1"/>
      <c r="OZJ456" s="1"/>
      <c r="OZK456" s="1"/>
      <c r="OZL456" s="1"/>
      <c r="OZM456" s="1"/>
      <c r="OZN456" s="1"/>
      <c r="OZO456" s="1"/>
      <c r="OZP456" s="1"/>
      <c r="OZQ456" s="1"/>
      <c r="OZR456" s="1"/>
      <c r="OZS456" s="1"/>
      <c r="OZT456" s="1"/>
      <c r="OZU456" s="1"/>
      <c r="OZV456" s="1"/>
      <c r="OZW456" s="1"/>
      <c r="OZX456" s="1"/>
      <c r="OZY456" s="1"/>
      <c r="OZZ456" s="1"/>
      <c r="PAA456" s="1"/>
      <c r="PAB456" s="1"/>
      <c r="PAC456" s="1"/>
      <c r="PAD456" s="1"/>
      <c r="PAE456" s="1"/>
      <c r="PAF456" s="1"/>
      <c r="PAG456" s="1"/>
      <c r="PAH456" s="1"/>
      <c r="PAI456" s="1"/>
      <c r="PAJ456" s="1"/>
      <c r="PAK456" s="1"/>
      <c r="PAL456" s="1"/>
      <c r="PAM456" s="1"/>
      <c r="PAN456" s="1"/>
      <c r="PAO456" s="1"/>
      <c r="PAP456" s="1"/>
      <c r="PAQ456" s="1"/>
      <c r="PAR456" s="1"/>
      <c r="PAS456" s="1"/>
      <c r="PAT456" s="1"/>
      <c r="PAU456" s="1"/>
      <c r="PAV456" s="1"/>
      <c r="PAW456" s="1"/>
      <c r="PAX456" s="1"/>
      <c r="PAY456" s="1"/>
      <c r="PAZ456" s="1"/>
      <c r="PBA456" s="1"/>
      <c r="PBB456" s="1"/>
      <c r="PBC456" s="1"/>
      <c r="PBD456" s="1"/>
      <c r="PBE456" s="1"/>
      <c r="PBF456" s="1"/>
      <c r="PBG456" s="1"/>
      <c r="PBH456" s="1"/>
      <c r="PBI456" s="1"/>
      <c r="PBJ456" s="1"/>
      <c r="PBK456" s="1"/>
      <c r="PBL456" s="1"/>
      <c r="PBM456" s="1"/>
      <c r="PBN456" s="1"/>
      <c r="PBO456" s="1"/>
      <c r="PBP456" s="1"/>
      <c r="PBQ456" s="1"/>
      <c r="PBR456" s="1"/>
      <c r="PBS456" s="1"/>
      <c r="PBT456" s="1"/>
      <c r="PBU456" s="1"/>
      <c r="PBV456" s="1"/>
      <c r="PBW456" s="1"/>
      <c r="PBX456" s="1"/>
      <c r="PBY456" s="1"/>
      <c r="PBZ456" s="1"/>
      <c r="PCA456" s="1"/>
      <c r="PCB456" s="1"/>
      <c r="PCC456" s="1"/>
      <c r="PCD456" s="1"/>
      <c r="PCE456" s="1"/>
      <c r="PCF456" s="1"/>
      <c r="PCG456" s="1"/>
      <c r="PCH456" s="1"/>
      <c r="PCI456" s="1"/>
      <c r="PCJ456" s="1"/>
      <c r="PCK456" s="1"/>
      <c r="PCL456" s="1"/>
      <c r="PCM456" s="1"/>
      <c r="PCN456" s="1"/>
      <c r="PCO456" s="1"/>
      <c r="PCP456" s="1"/>
      <c r="PCQ456" s="1"/>
      <c r="PCR456" s="1"/>
      <c r="PCS456" s="1"/>
      <c r="PCT456" s="1"/>
      <c r="PCU456" s="1"/>
      <c r="PCV456" s="1"/>
      <c r="PCW456" s="1"/>
      <c r="PCX456" s="1"/>
      <c r="PCY456" s="1"/>
      <c r="PCZ456" s="1"/>
      <c r="PDA456" s="1"/>
      <c r="PDB456" s="1"/>
      <c r="PDC456" s="1"/>
      <c r="PDD456" s="1"/>
      <c r="PDE456" s="1"/>
      <c r="PDF456" s="1"/>
      <c r="PDG456" s="1"/>
      <c r="PDH456" s="1"/>
      <c r="PDI456" s="1"/>
      <c r="PDJ456" s="1"/>
      <c r="PDK456" s="1"/>
      <c r="PDL456" s="1"/>
      <c r="PDM456" s="1"/>
      <c r="PDN456" s="1"/>
      <c r="PDO456" s="1"/>
      <c r="PDP456" s="1"/>
      <c r="PDQ456" s="1"/>
      <c r="PDR456" s="1"/>
      <c r="PDS456" s="1"/>
      <c r="PDT456" s="1"/>
      <c r="PDU456" s="1"/>
      <c r="PDV456" s="1"/>
      <c r="PDW456" s="1"/>
      <c r="PDX456" s="1"/>
      <c r="PDY456" s="1"/>
      <c r="PDZ456" s="1"/>
      <c r="PEA456" s="1"/>
      <c r="PEB456" s="1"/>
      <c r="PEC456" s="1"/>
      <c r="PED456" s="1"/>
      <c r="PEE456" s="1"/>
      <c r="PEF456" s="1"/>
      <c r="PEG456" s="1"/>
      <c r="PEH456" s="1"/>
      <c r="PEI456" s="1"/>
      <c r="PEJ456" s="1"/>
      <c r="PEK456" s="1"/>
      <c r="PEL456" s="1"/>
      <c r="PEM456" s="1"/>
      <c r="PEN456" s="1"/>
      <c r="PEO456" s="1"/>
      <c r="PEP456" s="1"/>
      <c r="PEQ456" s="1"/>
      <c r="PER456" s="1"/>
      <c r="PES456" s="1"/>
      <c r="PET456" s="1"/>
      <c r="PEU456" s="1"/>
      <c r="PEV456" s="1"/>
      <c r="PEW456" s="1"/>
      <c r="PEX456" s="1"/>
      <c r="PEY456" s="1"/>
      <c r="PEZ456" s="1"/>
      <c r="PFA456" s="1"/>
      <c r="PFB456" s="1"/>
      <c r="PFC456" s="1"/>
      <c r="PFD456" s="1"/>
      <c r="PFE456" s="1"/>
      <c r="PFF456" s="1"/>
      <c r="PFG456" s="1"/>
      <c r="PFH456" s="1"/>
      <c r="PFI456" s="1"/>
      <c r="PFJ456" s="1"/>
      <c r="PFK456" s="1"/>
      <c r="PFL456" s="1"/>
      <c r="PFM456" s="1"/>
      <c r="PFN456" s="1"/>
      <c r="PFO456" s="1"/>
      <c r="PFP456" s="1"/>
      <c r="PFQ456" s="1"/>
      <c r="PFR456" s="1"/>
      <c r="PFS456" s="1"/>
      <c r="PFT456" s="1"/>
      <c r="PFU456" s="1"/>
      <c r="PFV456" s="1"/>
      <c r="PFW456" s="1"/>
      <c r="PFX456" s="1"/>
      <c r="PFY456" s="1"/>
      <c r="PFZ456" s="1"/>
      <c r="PGA456" s="1"/>
      <c r="PGB456" s="1"/>
      <c r="PGC456" s="1"/>
      <c r="PGD456" s="1"/>
      <c r="PGE456" s="1"/>
      <c r="PGF456" s="1"/>
      <c r="PGG456" s="1"/>
      <c r="PGH456" s="1"/>
      <c r="PGI456" s="1"/>
      <c r="PGJ456" s="1"/>
      <c r="PGK456" s="1"/>
      <c r="PGL456" s="1"/>
      <c r="PGM456" s="1"/>
      <c r="PGN456" s="1"/>
      <c r="PGO456" s="1"/>
      <c r="PGP456" s="1"/>
      <c r="PGQ456" s="1"/>
      <c r="PGR456" s="1"/>
      <c r="PGS456" s="1"/>
      <c r="PGT456" s="1"/>
      <c r="PGU456" s="1"/>
      <c r="PGV456" s="1"/>
      <c r="PGW456" s="1"/>
      <c r="PGX456" s="1"/>
      <c r="PGY456" s="1"/>
      <c r="PGZ456" s="1"/>
      <c r="PHA456" s="1"/>
      <c r="PHB456" s="1"/>
      <c r="PHC456" s="1"/>
      <c r="PHD456" s="1"/>
      <c r="PHE456" s="1"/>
      <c r="PHF456" s="1"/>
      <c r="PHG456" s="1"/>
      <c r="PHH456" s="1"/>
      <c r="PHI456" s="1"/>
      <c r="PHJ456" s="1"/>
      <c r="PHK456" s="1"/>
      <c r="PHL456" s="1"/>
      <c r="PHM456" s="1"/>
      <c r="PHN456" s="1"/>
      <c r="PHO456" s="1"/>
      <c r="PHP456" s="1"/>
      <c r="PHQ456" s="1"/>
      <c r="PHR456" s="1"/>
      <c r="PHS456" s="1"/>
      <c r="PHT456" s="1"/>
      <c r="PHU456" s="1"/>
      <c r="PHV456" s="1"/>
      <c r="PHW456" s="1"/>
      <c r="PHX456" s="1"/>
      <c r="PHY456" s="1"/>
      <c r="PHZ456" s="1"/>
      <c r="PIA456" s="1"/>
      <c r="PIB456" s="1"/>
      <c r="PIC456" s="1"/>
      <c r="PID456" s="1"/>
      <c r="PIE456" s="1"/>
      <c r="PIF456" s="1"/>
      <c r="PIG456" s="1"/>
      <c r="PIH456" s="1"/>
      <c r="PII456" s="1"/>
      <c r="PIJ456" s="1"/>
      <c r="PIK456" s="1"/>
      <c r="PIL456" s="1"/>
      <c r="PIM456" s="1"/>
      <c r="PIN456" s="1"/>
      <c r="PIO456" s="1"/>
      <c r="PIP456" s="1"/>
      <c r="PIQ456" s="1"/>
      <c r="PIR456" s="1"/>
      <c r="PIS456" s="1"/>
      <c r="PIT456" s="1"/>
      <c r="PIU456" s="1"/>
      <c r="PIV456" s="1"/>
      <c r="PIW456" s="1"/>
      <c r="PIX456" s="1"/>
      <c r="PIY456" s="1"/>
      <c r="PIZ456" s="1"/>
      <c r="PJA456" s="1"/>
      <c r="PJB456" s="1"/>
      <c r="PJC456" s="1"/>
      <c r="PJD456" s="1"/>
      <c r="PJE456" s="1"/>
      <c r="PJF456" s="1"/>
      <c r="PJG456" s="1"/>
      <c r="PJH456" s="1"/>
      <c r="PJI456" s="1"/>
      <c r="PJJ456" s="1"/>
      <c r="PJK456" s="1"/>
      <c r="PJL456" s="1"/>
      <c r="PJM456" s="1"/>
      <c r="PJN456" s="1"/>
      <c r="PJO456" s="1"/>
      <c r="PJP456" s="1"/>
      <c r="PJQ456" s="1"/>
      <c r="PJR456" s="1"/>
      <c r="PJS456" s="1"/>
      <c r="PJT456" s="1"/>
      <c r="PJU456" s="1"/>
      <c r="PJV456" s="1"/>
      <c r="PJW456" s="1"/>
      <c r="PJX456" s="1"/>
      <c r="PJY456" s="1"/>
      <c r="PJZ456" s="1"/>
      <c r="PKA456" s="1"/>
      <c r="PKB456" s="1"/>
      <c r="PKC456" s="1"/>
      <c r="PKD456" s="1"/>
      <c r="PKE456" s="1"/>
      <c r="PKF456" s="1"/>
      <c r="PKG456" s="1"/>
      <c r="PKH456" s="1"/>
      <c r="PKI456" s="1"/>
      <c r="PKJ456" s="1"/>
      <c r="PKK456" s="1"/>
      <c r="PKL456" s="1"/>
      <c r="PKM456" s="1"/>
      <c r="PKN456" s="1"/>
      <c r="PKO456" s="1"/>
      <c r="PKP456" s="1"/>
      <c r="PKQ456" s="1"/>
      <c r="PKR456" s="1"/>
      <c r="PKS456" s="1"/>
      <c r="PKT456" s="1"/>
      <c r="PKU456" s="1"/>
      <c r="PKV456" s="1"/>
      <c r="PKW456" s="1"/>
      <c r="PKX456" s="1"/>
      <c r="PKY456" s="1"/>
      <c r="PKZ456" s="1"/>
      <c r="PLA456" s="1"/>
      <c r="PLB456" s="1"/>
      <c r="PLC456" s="1"/>
      <c r="PLD456" s="1"/>
      <c r="PLE456" s="1"/>
      <c r="PLF456" s="1"/>
      <c r="PLG456" s="1"/>
      <c r="PLH456" s="1"/>
      <c r="PLI456" s="1"/>
      <c r="PLJ456" s="1"/>
      <c r="PLK456" s="1"/>
      <c r="PLL456" s="1"/>
      <c r="PLM456" s="1"/>
      <c r="PLN456" s="1"/>
      <c r="PLO456" s="1"/>
      <c r="PLP456" s="1"/>
      <c r="PLQ456" s="1"/>
      <c r="PLR456" s="1"/>
      <c r="PLS456" s="1"/>
      <c r="PLT456" s="1"/>
      <c r="PLU456" s="1"/>
      <c r="PLV456" s="1"/>
      <c r="PLW456" s="1"/>
      <c r="PLX456" s="1"/>
      <c r="PLY456" s="1"/>
      <c r="PLZ456" s="1"/>
      <c r="PMA456" s="1"/>
      <c r="PMB456" s="1"/>
      <c r="PMC456" s="1"/>
      <c r="PMD456" s="1"/>
      <c r="PME456" s="1"/>
      <c r="PMF456" s="1"/>
      <c r="PMG456" s="1"/>
      <c r="PMH456" s="1"/>
      <c r="PMI456" s="1"/>
      <c r="PMJ456" s="1"/>
      <c r="PMK456" s="1"/>
      <c r="PML456" s="1"/>
      <c r="PMM456" s="1"/>
      <c r="PMN456" s="1"/>
      <c r="PMO456" s="1"/>
      <c r="PMP456" s="1"/>
      <c r="PMQ456" s="1"/>
      <c r="PMR456" s="1"/>
      <c r="PMS456" s="1"/>
      <c r="PMT456" s="1"/>
      <c r="PMU456" s="1"/>
      <c r="PMV456" s="1"/>
      <c r="PMW456" s="1"/>
      <c r="PMX456" s="1"/>
      <c r="PMY456" s="1"/>
      <c r="PMZ456" s="1"/>
      <c r="PNA456" s="1"/>
      <c r="PNB456" s="1"/>
      <c r="PNC456" s="1"/>
      <c r="PND456" s="1"/>
      <c r="PNE456" s="1"/>
      <c r="PNF456" s="1"/>
      <c r="PNG456" s="1"/>
      <c r="PNH456" s="1"/>
      <c r="PNI456" s="1"/>
      <c r="PNJ456" s="1"/>
      <c r="PNK456" s="1"/>
      <c r="PNL456" s="1"/>
      <c r="PNM456" s="1"/>
      <c r="PNN456" s="1"/>
      <c r="PNO456" s="1"/>
      <c r="PNP456" s="1"/>
      <c r="PNQ456" s="1"/>
      <c r="PNR456" s="1"/>
      <c r="PNS456" s="1"/>
      <c r="PNT456" s="1"/>
      <c r="PNU456" s="1"/>
      <c r="PNV456" s="1"/>
      <c r="PNW456" s="1"/>
      <c r="PNX456" s="1"/>
      <c r="PNY456" s="1"/>
      <c r="PNZ456" s="1"/>
      <c r="POA456" s="1"/>
      <c r="POB456" s="1"/>
      <c r="POC456" s="1"/>
      <c r="POD456" s="1"/>
      <c r="POE456" s="1"/>
      <c r="POF456" s="1"/>
      <c r="POG456" s="1"/>
      <c r="POH456" s="1"/>
      <c r="POI456" s="1"/>
      <c r="POJ456" s="1"/>
      <c r="POK456" s="1"/>
      <c r="POL456" s="1"/>
      <c r="POM456" s="1"/>
      <c r="PON456" s="1"/>
      <c r="POO456" s="1"/>
      <c r="POP456" s="1"/>
      <c r="POQ456" s="1"/>
      <c r="POR456" s="1"/>
      <c r="POS456" s="1"/>
      <c r="POT456" s="1"/>
      <c r="POU456" s="1"/>
      <c r="POV456" s="1"/>
      <c r="POW456" s="1"/>
      <c r="POX456" s="1"/>
      <c r="POY456" s="1"/>
      <c r="POZ456" s="1"/>
      <c r="PPA456" s="1"/>
      <c r="PPB456" s="1"/>
      <c r="PPC456" s="1"/>
      <c r="PPD456" s="1"/>
      <c r="PPE456" s="1"/>
      <c r="PPF456" s="1"/>
      <c r="PPG456" s="1"/>
      <c r="PPH456" s="1"/>
      <c r="PPI456" s="1"/>
      <c r="PPJ456" s="1"/>
      <c r="PPK456" s="1"/>
      <c r="PPL456" s="1"/>
      <c r="PPM456" s="1"/>
      <c r="PPN456" s="1"/>
      <c r="PPO456" s="1"/>
      <c r="PPP456" s="1"/>
      <c r="PPQ456" s="1"/>
      <c r="PPR456" s="1"/>
      <c r="PPS456" s="1"/>
      <c r="PPT456" s="1"/>
      <c r="PPU456" s="1"/>
      <c r="PPV456" s="1"/>
      <c r="PPW456" s="1"/>
      <c r="PPX456" s="1"/>
      <c r="PPY456" s="1"/>
      <c r="PPZ456" s="1"/>
      <c r="PQA456" s="1"/>
      <c r="PQB456" s="1"/>
      <c r="PQC456" s="1"/>
      <c r="PQD456" s="1"/>
      <c r="PQE456" s="1"/>
      <c r="PQF456" s="1"/>
      <c r="PQG456" s="1"/>
      <c r="PQH456" s="1"/>
      <c r="PQI456" s="1"/>
      <c r="PQJ456" s="1"/>
      <c r="PQK456" s="1"/>
      <c r="PQL456" s="1"/>
      <c r="PQM456" s="1"/>
      <c r="PQN456" s="1"/>
      <c r="PQO456" s="1"/>
      <c r="PQP456" s="1"/>
      <c r="PQQ456" s="1"/>
      <c r="PQR456" s="1"/>
      <c r="PQS456" s="1"/>
      <c r="PQT456" s="1"/>
      <c r="PQU456" s="1"/>
      <c r="PQV456" s="1"/>
      <c r="PQW456" s="1"/>
      <c r="PQX456" s="1"/>
      <c r="PQY456" s="1"/>
      <c r="PQZ456" s="1"/>
      <c r="PRA456" s="1"/>
      <c r="PRB456" s="1"/>
      <c r="PRC456" s="1"/>
      <c r="PRD456" s="1"/>
      <c r="PRE456" s="1"/>
      <c r="PRF456" s="1"/>
      <c r="PRG456" s="1"/>
      <c r="PRH456" s="1"/>
      <c r="PRI456" s="1"/>
      <c r="PRJ456" s="1"/>
      <c r="PRK456" s="1"/>
      <c r="PRL456" s="1"/>
      <c r="PRM456" s="1"/>
      <c r="PRN456" s="1"/>
      <c r="PRO456" s="1"/>
      <c r="PRP456" s="1"/>
      <c r="PRQ456" s="1"/>
      <c r="PRR456" s="1"/>
      <c r="PRS456" s="1"/>
      <c r="PRT456" s="1"/>
      <c r="PRU456" s="1"/>
      <c r="PRV456" s="1"/>
      <c r="PRW456" s="1"/>
      <c r="PRX456" s="1"/>
      <c r="PRY456" s="1"/>
      <c r="PRZ456" s="1"/>
      <c r="PSA456" s="1"/>
      <c r="PSB456" s="1"/>
      <c r="PSC456" s="1"/>
      <c r="PSD456" s="1"/>
      <c r="PSE456" s="1"/>
      <c r="PSF456" s="1"/>
      <c r="PSG456" s="1"/>
      <c r="PSH456" s="1"/>
      <c r="PSI456" s="1"/>
      <c r="PSJ456" s="1"/>
      <c r="PSK456" s="1"/>
      <c r="PSL456" s="1"/>
      <c r="PSM456" s="1"/>
      <c r="PSN456" s="1"/>
      <c r="PSO456" s="1"/>
      <c r="PSP456" s="1"/>
      <c r="PSQ456" s="1"/>
      <c r="PSR456" s="1"/>
      <c r="PSS456" s="1"/>
      <c r="PST456" s="1"/>
      <c r="PSU456" s="1"/>
      <c r="PSV456" s="1"/>
      <c r="PSW456" s="1"/>
      <c r="PSX456" s="1"/>
      <c r="PSY456" s="1"/>
      <c r="PSZ456" s="1"/>
      <c r="PTA456" s="1"/>
      <c r="PTB456" s="1"/>
      <c r="PTC456" s="1"/>
      <c r="PTD456" s="1"/>
      <c r="PTE456" s="1"/>
      <c r="PTF456" s="1"/>
      <c r="PTG456" s="1"/>
      <c r="PTH456" s="1"/>
      <c r="PTI456" s="1"/>
      <c r="PTJ456" s="1"/>
      <c r="PTK456" s="1"/>
      <c r="PTL456" s="1"/>
      <c r="PTM456" s="1"/>
      <c r="PTN456" s="1"/>
      <c r="PTO456" s="1"/>
      <c r="PTP456" s="1"/>
      <c r="PTQ456" s="1"/>
      <c r="PTR456" s="1"/>
      <c r="PTS456" s="1"/>
      <c r="PTT456" s="1"/>
      <c r="PTU456" s="1"/>
      <c r="PTV456" s="1"/>
      <c r="PTW456" s="1"/>
      <c r="PTX456" s="1"/>
      <c r="PTY456" s="1"/>
      <c r="PTZ456" s="1"/>
      <c r="PUA456" s="1"/>
      <c r="PUB456" s="1"/>
      <c r="PUC456" s="1"/>
      <c r="PUD456" s="1"/>
      <c r="PUE456" s="1"/>
      <c r="PUF456" s="1"/>
      <c r="PUG456" s="1"/>
      <c r="PUH456" s="1"/>
      <c r="PUI456" s="1"/>
      <c r="PUJ456" s="1"/>
      <c r="PUK456" s="1"/>
      <c r="PUL456" s="1"/>
      <c r="PUM456" s="1"/>
      <c r="PUN456" s="1"/>
      <c r="PUO456" s="1"/>
      <c r="PUP456" s="1"/>
      <c r="PUQ456" s="1"/>
      <c r="PUR456" s="1"/>
      <c r="PUS456" s="1"/>
      <c r="PUT456" s="1"/>
      <c r="PUU456" s="1"/>
      <c r="PUV456" s="1"/>
      <c r="PUW456" s="1"/>
      <c r="PUX456" s="1"/>
      <c r="PUY456" s="1"/>
      <c r="PUZ456" s="1"/>
      <c r="PVA456" s="1"/>
      <c r="PVB456" s="1"/>
      <c r="PVC456" s="1"/>
      <c r="PVD456" s="1"/>
      <c r="PVE456" s="1"/>
      <c r="PVF456" s="1"/>
      <c r="PVG456" s="1"/>
      <c r="PVH456" s="1"/>
      <c r="PVI456" s="1"/>
      <c r="PVJ456" s="1"/>
      <c r="PVK456" s="1"/>
      <c r="PVL456" s="1"/>
      <c r="PVM456" s="1"/>
      <c r="PVN456" s="1"/>
      <c r="PVO456" s="1"/>
      <c r="PVP456" s="1"/>
      <c r="PVQ456" s="1"/>
      <c r="PVR456" s="1"/>
      <c r="PVS456" s="1"/>
      <c r="PVT456" s="1"/>
      <c r="PVU456" s="1"/>
      <c r="PVV456" s="1"/>
      <c r="PVW456" s="1"/>
      <c r="PVX456" s="1"/>
      <c r="PVY456" s="1"/>
      <c r="PVZ456" s="1"/>
      <c r="PWA456" s="1"/>
      <c r="PWB456" s="1"/>
      <c r="PWC456" s="1"/>
      <c r="PWD456" s="1"/>
      <c r="PWE456" s="1"/>
      <c r="PWF456" s="1"/>
      <c r="PWG456" s="1"/>
      <c r="PWH456" s="1"/>
      <c r="PWI456" s="1"/>
      <c r="PWJ456" s="1"/>
      <c r="PWK456" s="1"/>
      <c r="PWL456" s="1"/>
      <c r="PWM456" s="1"/>
      <c r="PWN456" s="1"/>
      <c r="PWO456" s="1"/>
      <c r="PWP456" s="1"/>
      <c r="PWQ456" s="1"/>
      <c r="PWR456" s="1"/>
      <c r="PWS456" s="1"/>
      <c r="PWT456" s="1"/>
      <c r="PWU456" s="1"/>
      <c r="PWV456" s="1"/>
      <c r="PWW456" s="1"/>
      <c r="PWX456" s="1"/>
      <c r="PWY456" s="1"/>
      <c r="PWZ456" s="1"/>
      <c r="PXA456" s="1"/>
      <c r="PXB456" s="1"/>
      <c r="PXC456" s="1"/>
      <c r="PXD456" s="1"/>
      <c r="PXE456" s="1"/>
      <c r="PXF456" s="1"/>
      <c r="PXG456" s="1"/>
      <c r="PXH456" s="1"/>
      <c r="PXI456" s="1"/>
      <c r="PXJ456" s="1"/>
      <c r="PXK456" s="1"/>
      <c r="PXL456" s="1"/>
      <c r="PXM456" s="1"/>
      <c r="PXN456" s="1"/>
      <c r="PXO456" s="1"/>
      <c r="PXP456" s="1"/>
      <c r="PXQ456" s="1"/>
      <c r="PXR456" s="1"/>
      <c r="PXS456" s="1"/>
      <c r="PXT456" s="1"/>
      <c r="PXU456" s="1"/>
      <c r="PXV456" s="1"/>
      <c r="PXW456" s="1"/>
      <c r="PXX456" s="1"/>
      <c r="PXY456" s="1"/>
      <c r="PXZ456" s="1"/>
      <c r="PYA456" s="1"/>
      <c r="PYB456" s="1"/>
      <c r="PYC456" s="1"/>
      <c r="PYD456" s="1"/>
      <c r="PYE456" s="1"/>
      <c r="PYF456" s="1"/>
      <c r="PYG456" s="1"/>
      <c r="PYH456" s="1"/>
      <c r="PYI456" s="1"/>
      <c r="PYJ456" s="1"/>
      <c r="PYK456" s="1"/>
      <c r="PYL456" s="1"/>
      <c r="PYM456" s="1"/>
      <c r="PYN456" s="1"/>
      <c r="PYO456" s="1"/>
      <c r="PYP456" s="1"/>
      <c r="PYQ456" s="1"/>
      <c r="PYR456" s="1"/>
      <c r="PYS456" s="1"/>
      <c r="PYT456" s="1"/>
      <c r="PYU456" s="1"/>
      <c r="PYV456" s="1"/>
      <c r="PYW456" s="1"/>
      <c r="PYX456" s="1"/>
      <c r="PYY456" s="1"/>
      <c r="PYZ456" s="1"/>
      <c r="PZA456" s="1"/>
      <c r="PZB456" s="1"/>
      <c r="PZC456" s="1"/>
      <c r="PZD456" s="1"/>
      <c r="PZE456" s="1"/>
      <c r="PZF456" s="1"/>
      <c r="PZG456" s="1"/>
      <c r="PZH456" s="1"/>
      <c r="PZI456" s="1"/>
      <c r="PZJ456" s="1"/>
      <c r="PZK456" s="1"/>
      <c r="PZL456" s="1"/>
      <c r="PZM456" s="1"/>
      <c r="PZN456" s="1"/>
      <c r="PZO456" s="1"/>
      <c r="PZP456" s="1"/>
      <c r="PZQ456" s="1"/>
      <c r="PZR456" s="1"/>
      <c r="PZS456" s="1"/>
      <c r="PZT456" s="1"/>
      <c r="PZU456" s="1"/>
      <c r="PZV456" s="1"/>
      <c r="PZW456" s="1"/>
      <c r="PZX456" s="1"/>
      <c r="PZY456" s="1"/>
      <c r="PZZ456" s="1"/>
      <c r="QAA456" s="1"/>
      <c r="QAB456" s="1"/>
      <c r="QAC456" s="1"/>
      <c r="QAD456" s="1"/>
      <c r="QAE456" s="1"/>
      <c r="QAF456" s="1"/>
      <c r="QAG456" s="1"/>
      <c r="QAH456" s="1"/>
      <c r="QAI456" s="1"/>
      <c r="QAJ456" s="1"/>
      <c r="QAK456" s="1"/>
      <c r="QAL456" s="1"/>
      <c r="QAM456" s="1"/>
      <c r="QAN456" s="1"/>
      <c r="QAO456" s="1"/>
      <c r="QAP456" s="1"/>
      <c r="QAQ456" s="1"/>
      <c r="QAR456" s="1"/>
      <c r="QAS456" s="1"/>
      <c r="QAT456" s="1"/>
      <c r="QAU456" s="1"/>
      <c r="QAV456" s="1"/>
      <c r="QAW456" s="1"/>
      <c r="QAX456" s="1"/>
      <c r="QAY456" s="1"/>
      <c r="QAZ456" s="1"/>
      <c r="QBA456" s="1"/>
      <c r="QBB456" s="1"/>
      <c r="QBC456" s="1"/>
      <c r="QBD456" s="1"/>
      <c r="QBE456" s="1"/>
      <c r="QBF456" s="1"/>
      <c r="QBG456" s="1"/>
      <c r="QBH456" s="1"/>
      <c r="QBI456" s="1"/>
      <c r="QBJ456" s="1"/>
      <c r="QBK456" s="1"/>
      <c r="QBL456" s="1"/>
      <c r="QBM456" s="1"/>
      <c r="QBN456" s="1"/>
      <c r="QBO456" s="1"/>
      <c r="QBP456" s="1"/>
      <c r="QBQ456" s="1"/>
      <c r="QBR456" s="1"/>
      <c r="QBS456" s="1"/>
      <c r="QBT456" s="1"/>
      <c r="QBU456" s="1"/>
      <c r="QBV456" s="1"/>
      <c r="QBW456" s="1"/>
      <c r="QBX456" s="1"/>
      <c r="QBY456" s="1"/>
      <c r="QBZ456" s="1"/>
      <c r="QCA456" s="1"/>
      <c r="QCB456" s="1"/>
      <c r="QCC456" s="1"/>
      <c r="QCD456" s="1"/>
      <c r="QCE456" s="1"/>
      <c r="QCF456" s="1"/>
      <c r="QCG456" s="1"/>
      <c r="QCH456" s="1"/>
      <c r="QCI456" s="1"/>
      <c r="QCJ456" s="1"/>
      <c r="QCK456" s="1"/>
      <c r="QCL456" s="1"/>
      <c r="QCM456" s="1"/>
      <c r="QCN456" s="1"/>
      <c r="QCO456" s="1"/>
      <c r="QCP456" s="1"/>
      <c r="QCQ456" s="1"/>
      <c r="QCR456" s="1"/>
      <c r="QCS456" s="1"/>
      <c r="QCT456" s="1"/>
      <c r="QCU456" s="1"/>
      <c r="QCV456" s="1"/>
      <c r="QCW456" s="1"/>
      <c r="QCX456" s="1"/>
      <c r="QCY456" s="1"/>
      <c r="QCZ456" s="1"/>
      <c r="QDA456" s="1"/>
      <c r="QDB456" s="1"/>
      <c r="QDC456" s="1"/>
      <c r="QDD456" s="1"/>
      <c r="QDE456" s="1"/>
      <c r="QDF456" s="1"/>
      <c r="QDG456" s="1"/>
      <c r="QDH456" s="1"/>
      <c r="QDI456" s="1"/>
      <c r="QDJ456" s="1"/>
      <c r="QDK456" s="1"/>
      <c r="QDL456" s="1"/>
      <c r="QDM456" s="1"/>
      <c r="QDN456" s="1"/>
      <c r="QDO456" s="1"/>
      <c r="QDP456" s="1"/>
      <c r="QDQ456" s="1"/>
      <c r="QDR456" s="1"/>
      <c r="QDS456" s="1"/>
      <c r="QDT456" s="1"/>
      <c r="QDU456" s="1"/>
      <c r="QDV456" s="1"/>
      <c r="QDW456" s="1"/>
      <c r="QDX456" s="1"/>
      <c r="QDY456" s="1"/>
      <c r="QDZ456" s="1"/>
      <c r="QEA456" s="1"/>
      <c r="QEB456" s="1"/>
      <c r="QEC456" s="1"/>
      <c r="QED456" s="1"/>
      <c r="QEE456" s="1"/>
      <c r="QEF456" s="1"/>
      <c r="QEG456" s="1"/>
      <c r="QEH456" s="1"/>
      <c r="QEI456" s="1"/>
      <c r="QEJ456" s="1"/>
      <c r="QEK456" s="1"/>
      <c r="QEL456" s="1"/>
      <c r="QEM456" s="1"/>
      <c r="QEN456" s="1"/>
      <c r="QEO456" s="1"/>
      <c r="QEP456" s="1"/>
      <c r="QEQ456" s="1"/>
      <c r="QER456" s="1"/>
      <c r="QES456" s="1"/>
      <c r="QET456" s="1"/>
      <c r="QEU456" s="1"/>
      <c r="QEV456" s="1"/>
      <c r="QEW456" s="1"/>
      <c r="QEX456" s="1"/>
      <c r="QEY456" s="1"/>
      <c r="QEZ456" s="1"/>
      <c r="QFA456" s="1"/>
      <c r="QFB456" s="1"/>
      <c r="QFC456" s="1"/>
      <c r="QFD456" s="1"/>
      <c r="QFE456" s="1"/>
      <c r="QFF456" s="1"/>
      <c r="QFG456" s="1"/>
      <c r="QFH456" s="1"/>
      <c r="QFI456" s="1"/>
      <c r="QFJ456" s="1"/>
      <c r="QFK456" s="1"/>
      <c r="QFL456" s="1"/>
      <c r="QFM456" s="1"/>
      <c r="QFN456" s="1"/>
      <c r="QFO456" s="1"/>
      <c r="QFP456" s="1"/>
      <c r="QFQ456" s="1"/>
      <c r="QFR456" s="1"/>
      <c r="QFS456" s="1"/>
      <c r="QFT456" s="1"/>
      <c r="QFU456" s="1"/>
      <c r="QFV456" s="1"/>
      <c r="QFW456" s="1"/>
      <c r="QFX456" s="1"/>
      <c r="QFY456" s="1"/>
      <c r="QFZ456" s="1"/>
      <c r="QGA456" s="1"/>
      <c r="QGB456" s="1"/>
      <c r="QGC456" s="1"/>
      <c r="QGD456" s="1"/>
      <c r="QGE456" s="1"/>
      <c r="QGF456" s="1"/>
      <c r="QGG456" s="1"/>
      <c r="QGH456" s="1"/>
      <c r="QGI456" s="1"/>
      <c r="QGJ456" s="1"/>
      <c r="QGK456" s="1"/>
      <c r="QGL456" s="1"/>
      <c r="QGM456" s="1"/>
      <c r="QGN456" s="1"/>
      <c r="QGO456" s="1"/>
      <c r="QGP456" s="1"/>
      <c r="QGQ456" s="1"/>
      <c r="QGR456" s="1"/>
      <c r="QGS456" s="1"/>
      <c r="QGT456" s="1"/>
      <c r="QGU456" s="1"/>
      <c r="QGV456" s="1"/>
      <c r="QGW456" s="1"/>
      <c r="QGX456" s="1"/>
      <c r="QGY456" s="1"/>
      <c r="QGZ456" s="1"/>
      <c r="QHA456" s="1"/>
      <c r="QHB456" s="1"/>
      <c r="QHC456" s="1"/>
      <c r="QHD456" s="1"/>
      <c r="QHE456" s="1"/>
      <c r="QHF456" s="1"/>
      <c r="QHG456" s="1"/>
      <c r="QHH456" s="1"/>
      <c r="QHI456" s="1"/>
      <c r="QHJ456" s="1"/>
      <c r="QHK456" s="1"/>
      <c r="QHL456" s="1"/>
      <c r="QHM456" s="1"/>
      <c r="QHN456" s="1"/>
      <c r="QHO456" s="1"/>
      <c r="QHP456" s="1"/>
      <c r="QHQ456" s="1"/>
      <c r="QHR456" s="1"/>
      <c r="QHS456" s="1"/>
      <c r="QHT456" s="1"/>
      <c r="QHU456" s="1"/>
      <c r="QHV456" s="1"/>
      <c r="QHW456" s="1"/>
      <c r="QHX456" s="1"/>
      <c r="QHY456" s="1"/>
      <c r="QHZ456" s="1"/>
      <c r="QIA456" s="1"/>
      <c r="QIB456" s="1"/>
      <c r="QIC456" s="1"/>
      <c r="QID456" s="1"/>
      <c r="QIE456" s="1"/>
      <c r="QIF456" s="1"/>
      <c r="QIG456" s="1"/>
      <c r="QIH456" s="1"/>
      <c r="QII456" s="1"/>
      <c r="QIJ456" s="1"/>
      <c r="QIK456" s="1"/>
      <c r="QIL456" s="1"/>
      <c r="QIM456" s="1"/>
      <c r="QIN456" s="1"/>
      <c r="QIO456" s="1"/>
      <c r="QIP456" s="1"/>
      <c r="QIQ456" s="1"/>
      <c r="QIR456" s="1"/>
      <c r="QIS456" s="1"/>
      <c r="QIT456" s="1"/>
      <c r="QIU456" s="1"/>
      <c r="QIV456" s="1"/>
      <c r="QIW456" s="1"/>
      <c r="QIX456" s="1"/>
      <c r="QIY456" s="1"/>
      <c r="QIZ456" s="1"/>
      <c r="QJA456" s="1"/>
      <c r="QJB456" s="1"/>
      <c r="QJC456" s="1"/>
      <c r="QJD456" s="1"/>
      <c r="QJE456" s="1"/>
      <c r="QJF456" s="1"/>
      <c r="QJG456" s="1"/>
      <c r="QJH456" s="1"/>
      <c r="QJI456" s="1"/>
      <c r="QJJ456" s="1"/>
      <c r="QJK456" s="1"/>
      <c r="QJL456" s="1"/>
      <c r="QJM456" s="1"/>
      <c r="QJN456" s="1"/>
      <c r="QJO456" s="1"/>
      <c r="QJP456" s="1"/>
      <c r="QJQ456" s="1"/>
      <c r="QJR456" s="1"/>
      <c r="QJS456" s="1"/>
      <c r="QJT456" s="1"/>
      <c r="QJU456" s="1"/>
      <c r="QJV456" s="1"/>
      <c r="QJW456" s="1"/>
      <c r="QJX456" s="1"/>
      <c r="QJY456" s="1"/>
      <c r="QJZ456" s="1"/>
      <c r="QKA456" s="1"/>
      <c r="QKB456" s="1"/>
      <c r="QKC456" s="1"/>
      <c r="QKD456" s="1"/>
      <c r="QKE456" s="1"/>
      <c r="QKF456" s="1"/>
      <c r="QKG456" s="1"/>
      <c r="QKH456" s="1"/>
      <c r="QKI456" s="1"/>
      <c r="QKJ456" s="1"/>
      <c r="QKK456" s="1"/>
      <c r="QKL456" s="1"/>
      <c r="QKM456" s="1"/>
      <c r="QKN456" s="1"/>
      <c r="QKO456" s="1"/>
      <c r="QKP456" s="1"/>
      <c r="QKQ456" s="1"/>
      <c r="QKR456" s="1"/>
      <c r="QKS456" s="1"/>
      <c r="QKT456" s="1"/>
      <c r="QKU456" s="1"/>
      <c r="QKV456" s="1"/>
      <c r="QKW456" s="1"/>
      <c r="QKX456" s="1"/>
      <c r="QKY456" s="1"/>
      <c r="QKZ456" s="1"/>
      <c r="QLA456" s="1"/>
      <c r="QLB456" s="1"/>
      <c r="QLC456" s="1"/>
      <c r="QLD456" s="1"/>
      <c r="QLE456" s="1"/>
      <c r="QLF456" s="1"/>
      <c r="QLG456" s="1"/>
      <c r="QLH456" s="1"/>
      <c r="QLI456" s="1"/>
      <c r="QLJ456" s="1"/>
      <c r="QLK456" s="1"/>
      <c r="QLL456" s="1"/>
      <c r="QLM456" s="1"/>
      <c r="QLN456" s="1"/>
      <c r="QLO456" s="1"/>
      <c r="QLP456" s="1"/>
      <c r="QLQ456" s="1"/>
      <c r="QLR456" s="1"/>
      <c r="QLS456" s="1"/>
      <c r="QLT456" s="1"/>
      <c r="QLU456" s="1"/>
      <c r="QLV456" s="1"/>
      <c r="QLW456" s="1"/>
      <c r="QLX456" s="1"/>
      <c r="QLY456" s="1"/>
      <c r="QLZ456" s="1"/>
      <c r="QMA456" s="1"/>
      <c r="QMB456" s="1"/>
      <c r="QMC456" s="1"/>
      <c r="QMD456" s="1"/>
      <c r="QME456" s="1"/>
      <c r="QMF456" s="1"/>
      <c r="QMG456" s="1"/>
      <c r="QMH456" s="1"/>
      <c r="QMI456" s="1"/>
      <c r="QMJ456" s="1"/>
      <c r="QMK456" s="1"/>
      <c r="QML456" s="1"/>
      <c r="QMM456" s="1"/>
      <c r="QMN456" s="1"/>
      <c r="QMO456" s="1"/>
      <c r="QMP456" s="1"/>
      <c r="QMQ456" s="1"/>
      <c r="QMR456" s="1"/>
      <c r="QMS456" s="1"/>
      <c r="QMT456" s="1"/>
      <c r="QMU456" s="1"/>
      <c r="QMV456" s="1"/>
      <c r="QMW456" s="1"/>
      <c r="QMX456" s="1"/>
      <c r="QMY456" s="1"/>
      <c r="QMZ456" s="1"/>
      <c r="QNA456" s="1"/>
      <c r="QNB456" s="1"/>
      <c r="QNC456" s="1"/>
      <c r="QND456" s="1"/>
      <c r="QNE456" s="1"/>
      <c r="QNF456" s="1"/>
      <c r="QNG456" s="1"/>
      <c r="QNH456" s="1"/>
      <c r="QNI456" s="1"/>
      <c r="QNJ456" s="1"/>
      <c r="QNK456" s="1"/>
      <c r="QNL456" s="1"/>
      <c r="QNM456" s="1"/>
      <c r="QNN456" s="1"/>
      <c r="QNO456" s="1"/>
      <c r="QNP456" s="1"/>
      <c r="QNQ456" s="1"/>
      <c r="QNR456" s="1"/>
      <c r="QNS456" s="1"/>
      <c r="QNT456" s="1"/>
      <c r="QNU456" s="1"/>
      <c r="QNV456" s="1"/>
      <c r="QNW456" s="1"/>
      <c r="QNX456" s="1"/>
      <c r="QNY456" s="1"/>
      <c r="QNZ456" s="1"/>
      <c r="QOA456" s="1"/>
      <c r="QOB456" s="1"/>
      <c r="QOC456" s="1"/>
      <c r="QOD456" s="1"/>
      <c r="QOE456" s="1"/>
      <c r="QOF456" s="1"/>
      <c r="QOG456" s="1"/>
      <c r="QOH456" s="1"/>
      <c r="QOI456" s="1"/>
      <c r="QOJ456" s="1"/>
      <c r="QOK456" s="1"/>
      <c r="QOL456" s="1"/>
      <c r="QOM456" s="1"/>
      <c r="QON456" s="1"/>
      <c r="QOO456" s="1"/>
      <c r="QOP456" s="1"/>
      <c r="QOQ456" s="1"/>
      <c r="QOR456" s="1"/>
      <c r="QOS456" s="1"/>
      <c r="QOT456" s="1"/>
      <c r="QOU456" s="1"/>
      <c r="QOV456" s="1"/>
      <c r="QOW456" s="1"/>
      <c r="QOX456" s="1"/>
      <c r="QOY456" s="1"/>
      <c r="QOZ456" s="1"/>
      <c r="QPA456" s="1"/>
      <c r="QPB456" s="1"/>
      <c r="QPC456" s="1"/>
      <c r="QPD456" s="1"/>
      <c r="QPE456" s="1"/>
      <c r="QPF456" s="1"/>
      <c r="QPG456" s="1"/>
      <c r="QPH456" s="1"/>
      <c r="QPI456" s="1"/>
      <c r="QPJ456" s="1"/>
      <c r="QPK456" s="1"/>
      <c r="QPL456" s="1"/>
      <c r="QPM456" s="1"/>
      <c r="QPN456" s="1"/>
      <c r="QPO456" s="1"/>
      <c r="QPP456" s="1"/>
      <c r="QPQ456" s="1"/>
      <c r="QPR456" s="1"/>
      <c r="QPS456" s="1"/>
      <c r="QPT456" s="1"/>
      <c r="QPU456" s="1"/>
      <c r="QPV456" s="1"/>
      <c r="QPW456" s="1"/>
      <c r="QPX456" s="1"/>
      <c r="QPY456" s="1"/>
      <c r="QPZ456" s="1"/>
      <c r="QQA456" s="1"/>
      <c r="QQB456" s="1"/>
      <c r="QQC456" s="1"/>
      <c r="QQD456" s="1"/>
      <c r="QQE456" s="1"/>
      <c r="QQF456" s="1"/>
      <c r="QQG456" s="1"/>
      <c r="QQH456" s="1"/>
      <c r="QQI456" s="1"/>
      <c r="QQJ456" s="1"/>
      <c r="QQK456" s="1"/>
      <c r="QQL456" s="1"/>
      <c r="QQM456" s="1"/>
      <c r="QQN456" s="1"/>
      <c r="QQO456" s="1"/>
      <c r="QQP456" s="1"/>
      <c r="QQQ456" s="1"/>
      <c r="QQR456" s="1"/>
      <c r="QQS456" s="1"/>
      <c r="QQT456" s="1"/>
      <c r="QQU456" s="1"/>
      <c r="QQV456" s="1"/>
      <c r="QQW456" s="1"/>
      <c r="QQX456" s="1"/>
      <c r="QQY456" s="1"/>
      <c r="QQZ456" s="1"/>
      <c r="QRA456" s="1"/>
      <c r="QRB456" s="1"/>
      <c r="QRC456" s="1"/>
      <c r="QRD456" s="1"/>
      <c r="QRE456" s="1"/>
      <c r="QRF456" s="1"/>
      <c r="QRG456" s="1"/>
      <c r="QRH456" s="1"/>
      <c r="QRI456" s="1"/>
      <c r="QRJ456" s="1"/>
      <c r="QRK456" s="1"/>
      <c r="QRL456" s="1"/>
      <c r="QRM456" s="1"/>
      <c r="QRN456" s="1"/>
      <c r="QRO456" s="1"/>
      <c r="QRP456" s="1"/>
      <c r="QRQ456" s="1"/>
      <c r="QRR456" s="1"/>
      <c r="QRS456" s="1"/>
      <c r="QRT456" s="1"/>
      <c r="QRU456" s="1"/>
      <c r="QRV456" s="1"/>
      <c r="QRW456" s="1"/>
      <c r="QRX456" s="1"/>
      <c r="QRY456" s="1"/>
      <c r="QRZ456" s="1"/>
      <c r="QSA456" s="1"/>
      <c r="QSB456" s="1"/>
      <c r="QSC456" s="1"/>
      <c r="QSD456" s="1"/>
      <c r="QSE456" s="1"/>
      <c r="QSF456" s="1"/>
      <c r="QSG456" s="1"/>
      <c r="QSH456" s="1"/>
      <c r="QSI456" s="1"/>
      <c r="QSJ456" s="1"/>
      <c r="QSK456" s="1"/>
      <c r="QSL456" s="1"/>
      <c r="QSM456" s="1"/>
      <c r="QSN456" s="1"/>
      <c r="QSO456" s="1"/>
      <c r="QSP456" s="1"/>
      <c r="QSQ456" s="1"/>
      <c r="QSR456" s="1"/>
      <c r="QSS456" s="1"/>
      <c r="QST456" s="1"/>
      <c r="QSU456" s="1"/>
      <c r="QSV456" s="1"/>
      <c r="QSW456" s="1"/>
      <c r="QSX456" s="1"/>
      <c r="QSY456" s="1"/>
      <c r="QSZ456" s="1"/>
      <c r="QTA456" s="1"/>
      <c r="QTB456" s="1"/>
      <c r="QTC456" s="1"/>
      <c r="QTD456" s="1"/>
      <c r="QTE456" s="1"/>
      <c r="QTF456" s="1"/>
      <c r="QTG456" s="1"/>
      <c r="QTH456" s="1"/>
      <c r="QTI456" s="1"/>
      <c r="QTJ456" s="1"/>
      <c r="QTK456" s="1"/>
      <c r="QTL456" s="1"/>
      <c r="QTM456" s="1"/>
      <c r="QTN456" s="1"/>
      <c r="QTO456" s="1"/>
      <c r="QTP456" s="1"/>
      <c r="QTQ456" s="1"/>
      <c r="QTR456" s="1"/>
      <c r="QTS456" s="1"/>
      <c r="QTT456" s="1"/>
      <c r="QTU456" s="1"/>
      <c r="QTV456" s="1"/>
      <c r="QTW456" s="1"/>
      <c r="QTX456" s="1"/>
      <c r="QTY456" s="1"/>
      <c r="QTZ456" s="1"/>
      <c r="QUA456" s="1"/>
      <c r="QUB456" s="1"/>
      <c r="QUC456" s="1"/>
      <c r="QUD456" s="1"/>
      <c r="QUE456" s="1"/>
      <c r="QUF456" s="1"/>
      <c r="QUG456" s="1"/>
      <c r="QUH456" s="1"/>
      <c r="QUI456" s="1"/>
      <c r="QUJ456" s="1"/>
      <c r="QUK456" s="1"/>
      <c r="QUL456" s="1"/>
      <c r="QUM456" s="1"/>
      <c r="QUN456" s="1"/>
      <c r="QUO456" s="1"/>
      <c r="QUP456" s="1"/>
      <c r="QUQ456" s="1"/>
      <c r="QUR456" s="1"/>
      <c r="QUS456" s="1"/>
      <c r="QUT456" s="1"/>
      <c r="QUU456" s="1"/>
      <c r="QUV456" s="1"/>
      <c r="QUW456" s="1"/>
      <c r="QUX456" s="1"/>
      <c r="QUY456" s="1"/>
      <c r="QUZ456" s="1"/>
      <c r="QVA456" s="1"/>
      <c r="QVB456" s="1"/>
      <c r="QVC456" s="1"/>
      <c r="QVD456" s="1"/>
      <c r="QVE456" s="1"/>
      <c r="QVF456" s="1"/>
      <c r="QVG456" s="1"/>
      <c r="QVH456" s="1"/>
      <c r="QVI456" s="1"/>
      <c r="QVJ456" s="1"/>
      <c r="QVK456" s="1"/>
      <c r="QVL456" s="1"/>
      <c r="QVM456" s="1"/>
      <c r="QVN456" s="1"/>
      <c r="QVO456" s="1"/>
      <c r="QVP456" s="1"/>
      <c r="QVQ456" s="1"/>
      <c r="QVR456" s="1"/>
      <c r="QVS456" s="1"/>
      <c r="QVT456" s="1"/>
      <c r="QVU456" s="1"/>
      <c r="QVV456" s="1"/>
      <c r="QVW456" s="1"/>
      <c r="QVX456" s="1"/>
      <c r="QVY456" s="1"/>
      <c r="QVZ456" s="1"/>
      <c r="QWA456" s="1"/>
      <c r="QWB456" s="1"/>
      <c r="QWC456" s="1"/>
      <c r="QWD456" s="1"/>
      <c r="QWE456" s="1"/>
      <c r="QWF456" s="1"/>
      <c r="QWG456" s="1"/>
      <c r="QWH456" s="1"/>
      <c r="QWI456" s="1"/>
      <c r="QWJ456" s="1"/>
      <c r="QWK456" s="1"/>
      <c r="QWL456" s="1"/>
      <c r="QWM456" s="1"/>
      <c r="QWN456" s="1"/>
      <c r="QWO456" s="1"/>
      <c r="QWP456" s="1"/>
      <c r="QWQ456" s="1"/>
      <c r="QWR456" s="1"/>
      <c r="QWS456" s="1"/>
      <c r="QWT456" s="1"/>
      <c r="QWU456" s="1"/>
      <c r="QWV456" s="1"/>
      <c r="QWW456" s="1"/>
      <c r="QWX456" s="1"/>
      <c r="QWY456" s="1"/>
      <c r="QWZ456" s="1"/>
      <c r="QXA456" s="1"/>
      <c r="QXB456" s="1"/>
      <c r="QXC456" s="1"/>
      <c r="QXD456" s="1"/>
      <c r="QXE456" s="1"/>
      <c r="QXF456" s="1"/>
      <c r="QXG456" s="1"/>
      <c r="QXH456" s="1"/>
      <c r="QXI456" s="1"/>
      <c r="QXJ456" s="1"/>
      <c r="QXK456" s="1"/>
      <c r="QXL456" s="1"/>
      <c r="QXM456" s="1"/>
      <c r="QXN456" s="1"/>
      <c r="QXO456" s="1"/>
      <c r="QXP456" s="1"/>
      <c r="QXQ456" s="1"/>
      <c r="QXR456" s="1"/>
      <c r="QXS456" s="1"/>
      <c r="QXT456" s="1"/>
      <c r="QXU456" s="1"/>
      <c r="QXV456" s="1"/>
      <c r="QXW456" s="1"/>
      <c r="QXX456" s="1"/>
      <c r="QXY456" s="1"/>
      <c r="QXZ456" s="1"/>
      <c r="QYA456" s="1"/>
      <c r="QYB456" s="1"/>
      <c r="QYC456" s="1"/>
      <c r="QYD456" s="1"/>
      <c r="QYE456" s="1"/>
      <c r="QYF456" s="1"/>
      <c r="QYG456" s="1"/>
      <c r="QYH456" s="1"/>
      <c r="QYI456" s="1"/>
      <c r="QYJ456" s="1"/>
      <c r="QYK456" s="1"/>
      <c r="QYL456" s="1"/>
      <c r="QYM456" s="1"/>
      <c r="QYN456" s="1"/>
      <c r="QYO456" s="1"/>
      <c r="QYP456" s="1"/>
      <c r="QYQ456" s="1"/>
      <c r="QYR456" s="1"/>
      <c r="QYS456" s="1"/>
      <c r="QYT456" s="1"/>
      <c r="QYU456" s="1"/>
      <c r="QYV456" s="1"/>
      <c r="QYW456" s="1"/>
      <c r="QYX456" s="1"/>
      <c r="QYY456" s="1"/>
      <c r="QYZ456" s="1"/>
      <c r="QZA456" s="1"/>
      <c r="QZB456" s="1"/>
      <c r="QZC456" s="1"/>
      <c r="QZD456" s="1"/>
      <c r="QZE456" s="1"/>
      <c r="QZF456" s="1"/>
      <c r="QZG456" s="1"/>
      <c r="QZH456" s="1"/>
      <c r="QZI456" s="1"/>
      <c r="QZJ456" s="1"/>
      <c r="QZK456" s="1"/>
      <c r="QZL456" s="1"/>
      <c r="QZM456" s="1"/>
      <c r="QZN456" s="1"/>
      <c r="QZO456" s="1"/>
      <c r="QZP456" s="1"/>
      <c r="QZQ456" s="1"/>
      <c r="QZR456" s="1"/>
      <c r="QZS456" s="1"/>
      <c r="QZT456" s="1"/>
      <c r="QZU456" s="1"/>
      <c r="QZV456" s="1"/>
      <c r="QZW456" s="1"/>
      <c r="QZX456" s="1"/>
      <c r="QZY456" s="1"/>
      <c r="QZZ456" s="1"/>
      <c r="RAA456" s="1"/>
      <c r="RAB456" s="1"/>
      <c r="RAC456" s="1"/>
      <c r="RAD456" s="1"/>
      <c r="RAE456" s="1"/>
      <c r="RAF456" s="1"/>
      <c r="RAG456" s="1"/>
      <c r="RAH456" s="1"/>
      <c r="RAI456" s="1"/>
      <c r="RAJ456" s="1"/>
      <c r="RAK456" s="1"/>
      <c r="RAL456" s="1"/>
      <c r="RAM456" s="1"/>
      <c r="RAN456" s="1"/>
      <c r="RAO456" s="1"/>
      <c r="RAP456" s="1"/>
      <c r="RAQ456" s="1"/>
      <c r="RAR456" s="1"/>
      <c r="RAS456" s="1"/>
      <c r="RAT456" s="1"/>
      <c r="RAU456" s="1"/>
      <c r="RAV456" s="1"/>
      <c r="RAW456" s="1"/>
      <c r="RAX456" s="1"/>
      <c r="RAY456" s="1"/>
      <c r="RAZ456" s="1"/>
      <c r="RBA456" s="1"/>
      <c r="RBB456" s="1"/>
      <c r="RBC456" s="1"/>
      <c r="RBD456" s="1"/>
      <c r="RBE456" s="1"/>
      <c r="RBF456" s="1"/>
      <c r="RBG456" s="1"/>
      <c r="RBH456" s="1"/>
      <c r="RBI456" s="1"/>
      <c r="RBJ456" s="1"/>
      <c r="RBK456" s="1"/>
      <c r="RBL456" s="1"/>
      <c r="RBM456" s="1"/>
      <c r="RBN456" s="1"/>
      <c r="RBO456" s="1"/>
      <c r="RBP456" s="1"/>
      <c r="RBQ456" s="1"/>
      <c r="RBR456" s="1"/>
      <c r="RBS456" s="1"/>
      <c r="RBT456" s="1"/>
      <c r="RBU456" s="1"/>
      <c r="RBV456" s="1"/>
      <c r="RBW456" s="1"/>
      <c r="RBX456" s="1"/>
      <c r="RBY456" s="1"/>
      <c r="RBZ456" s="1"/>
      <c r="RCA456" s="1"/>
      <c r="RCB456" s="1"/>
      <c r="RCC456" s="1"/>
      <c r="RCD456" s="1"/>
      <c r="RCE456" s="1"/>
      <c r="RCF456" s="1"/>
      <c r="RCG456" s="1"/>
      <c r="RCH456" s="1"/>
      <c r="RCI456" s="1"/>
      <c r="RCJ456" s="1"/>
      <c r="RCK456" s="1"/>
      <c r="RCL456" s="1"/>
      <c r="RCM456" s="1"/>
      <c r="RCN456" s="1"/>
      <c r="RCO456" s="1"/>
      <c r="RCP456" s="1"/>
      <c r="RCQ456" s="1"/>
      <c r="RCR456" s="1"/>
      <c r="RCS456" s="1"/>
      <c r="RCT456" s="1"/>
      <c r="RCU456" s="1"/>
      <c r="RCV456" s="1"/>
      <c r="RCW456" s="1"/>
      <c r="RCX456" s="1"/>
      <c r="RCY456" s="1"/>
      <c r="RCZ456" s="1"/>
      <c r="RDA456" s="1"/>
      <c r="RDB456" s="1"/>
      <c r="RDC456" s="1"/>
      <c r="RDD456" s="1"/>
      <c r="RDE456" s="1"/>
      <c r="RDF456" s="1"/>
      <c r="RDG456" s="1"/>
      <c r="RDH456" s="1"/>
      <c r="RDI456" s="1"/>
      <c r="RDJ456" s="1"/>
      <c r="RDK456" s="1"/>
      <c r="RDL456" s="1"/>
      <c r="RDM456" s="1"/>
      <c r="RDN456" s="1"/>
      <c r="RDO456" s="1"/>
      <c r="RDP456" s="1"/>
      <c r="RDQ456" s="1"/>
      <c r="RDR456" s="1"/>
      <c r="RDS456" s="1"/>
      <c r="RDT456" s="1"/>
      <c r="RDU456" s="1"/>
      <c r="RDV456" s="1"/>
      <c r="RDW456" s="1"/>
      <c r="RDX456" s="1"/>
      <c r="RDY456" s="1"/>
      <c r="RDZ456" s="1"/>
      <c r="REA456" s="1"/>
      <c r="REB456" s="1"/>
      <c r="REC456" s="1"/>
      <c r="RED456" s="1"/>
      <c r="REE456" s="1"/>
      <c r="REF456" s="1"/>
      <c r="REG456" s="1"/>
      <c r="REH456" s="1"/>
      <c r="REI456" s="1"/>
      <c r="REJ456" s="1"/>
      <c r="REK456" s="1"/>
      <c r="REL456" s="1"/>
      <c r="REM456" s="1"/>
      <c r="REN456" s="1"/>
      <c r="REO456" s="1"/>
      <c r="REP456" s="1"/>
      <c r="REQ456" s="1"/>
      <c r="RER456" s="1"/>
      <c r="RES456" s="1"/>
      <c r="RET456" s="1"/>
      <c r="REU456" s="1"/>
      <c r="REV456" s="1"/>
      <c r="REW456" s="1"/>
      <c r="REX456" s="1"/>
      <c r="REY456" s="1"/>
      <c r="REZ456" s="1"/>
      <c r="RFA456" s="1"/>
      <c r="RFB456" s="1"/>
      <c r="RFC456" s="1"/>
      <c r="RFD456" s="1"/>
      <c r="RFE456" s="1"/>
      <c r="RFF456" s="1"/>
      <c r="RFG456" s="1"/>
      <c r="RFH456" s="1"/>
      <c r="RFI456" s="1"/>
      <c r="RFJ456" s="1"/>
      <c r="RFK456" s="1"/>
      <c r="RFL456" s="1"/>
      <c r="RFM456" s="1"/>
      <c r="RFN456" s="1"/>
      <c r="RFO456" s="1"/>
      <c r="RFP456" s="1"/>
      <c r="RFQ456" s="1"/>
      <c r="RFR456" s="1"/>
      <c r="RFS456" s="1"/>
      <c r="RFT456" s="1"/>
      <c r="RFU456" s="1"/>
      <c r="RFV456" s="1"/>
      <c r="RFW456" s="1"/>
      <c r="RFX456" s="1"/>
      <c r="RFY456" s="1"/>
      <c r="RFZ456" s="1"/>
      <c r="RGA456" s="1"/>
      <c r="RGB456" s="1"/>
      <c r="RGC456" s="1"/>
      <c r="RGD456" s="1"/>
      <c r="RGE456" s="1"/>
      <c r="RGF456" s="1"/>
      <c r="RGG456" s="1"/>
      <c r="RGH456" s="1"/>
      <c r="RGI456" s="1"/>
      <c r="RGJ456" s="1"/>
      <c r="RGK456" s="1"/>
      <c r="RGL456" s="1"/>
      <c r="RGM456" s="1"/>
      <c r="RGN456" s="1"/>
      <c r="RGO456" s="1"/>
      <c r="RGP456" s="1"/>
      <c r="RGQ456" s="1"/>
      <c r="RGR456" s="1"/>
      <c r="RGS456" s="1"/>
      <c r="RGT456" s="1"/>
      <c r="RGU456" s="1"/>
      <c r="RGV456" s="1"/>
      <c r="RGW456" s="1"/>
      <c r="RGX456" s="1"/>
      <c r="RGY456" s="1"/>
      <c r="RGZ456" s="1"/>
      <c r="RHA456" s="1"/>
      <c r="RHB456" s="1"/>
      <c r="RHC456" s="1"/>
      <c r="RHD456" s="1"/>
      <c r="RHE456" s="1"/>
      <c r="RHF456" s="1"/>
      <c r="RHG456" s="1"/>
      <c r="RHH456" s="1"/>
      <c r="RHI456" s="1"/>
      <c r="RHJ456" s="1"/>
      <c r="RHK456" s="1"/>
      <c r="RHL456" s="1"/>
      <c r="RHM456" s="1"/>
      <c r="RHN456" s="1"/>
      <c r="RHO456" s="1"/>
      <c r="RHP456" s="1"/>
      <c r="RHQ456" s="1"/>
      <c r="RHR456" s="1"/>
      <c r="RHS456" s="1"/>
      <c r="RHT456" s="1"/>
      <c r="RHU456" s="1"/>
      <c r="RHV456" s="1"/>
      <c r="RHW456" s="1"/>
      <c r="RHX456" s="1"/>
      <c r="RHY456" s="1"/>
      <c r="RHZ456" s="1"/>
      <c r="RIA456" s="1"/>
      <c r="RIB456" s="1"/>
      <c r="RIC456" s="1"/>
      <c r="RID456" s="1"/>
      <c r="RIE456" s="1"/>
      <c r="RIF456" s="1"/>
      <c r="RIG456" s="1"/>
      <c r="RIH456" s="1"/>
      <c r="RII456" s="1"/>
      <c r="RIJ456" s="1"/>
      <c r="RIK456" s="1"/>
      <c r="RIL456" s="1"/>
      <c r="RIM456" s="1"/>
      <c r="RIN456" s="1"/>
      <c r="RIO456" s="1"/>
      <c r="RIP456" s="1"/>
      <c r="RIQ456" s="1"/>
      <c r="RIR456" s="1"/>
      <c r="RIS456" s="1"/>
      <c r="RIT456" s="1"/>
      <c r="RIU456" s="1"/>
      <c r="RIV456" s="1"/>
      <c r="RIW456" s="1"/>
      <c r="RIX456" s="1"/>
      <c r="RIY456" s="1"/>
      <c r="RIZ456" s="1"/>
      <c r="RJA456" s="1"/>
      <c r="RJB456" s="1"/>
      <c r="RJC456" s="1"/>
      <c r="RJD456" s="1"/>
      <c r="RJE456" s="1"/>
      <c r="RJF456" s="1"/>
      <c r="RJG456" s="1"/>
      <c r="RJH456" s="1"/>
      <c r="RJI456" s="1"/>
      <c r="RJJ456" s="1"/>
      <c r="RJK456" s="1"/>
      <c r="RJL456" s="1"/>
      <c r="RJM456" s="1"/>
      <c r="RJN456" s="1"/>
      <c r="RJO456" s="1"/>
      <c r="RJP456" s="1"/>
      <c r="RJQ456" s="1"/>
      <c r="RJR456" s="1"/>
      <c r="RJS456" s="1"/>
      <c r="RJT456" s="1"/>
      <c r="RJU456" s="1"/>
      <c r="RJV456" s="1"/>
      <c r="RJW456" s="1"/>
      <c r="RJX456" s="1"/>
      <c r="RJY456" s="1"/>
      <c r="RJZ456" s="1"/>
      <c r="RKA456" s="1"/>
      <c r="RKB456" s="1"/>
      <c r="RKC456" s="1"/>
      <c r="RKD456" s="1"/>
      <c r="RKE456" s="1"/>
      <c r="RKF456" s="1"/>
      <c r="RKG456" s="1"/>
      <c r="RKH456" s="1"/>
      <c r="RKI456" s="1"/>
      <c r="RKJ456" s="1"/>
      <c r="RKK456" s="1"/>
      <c r="RKL456" s="1"/>
      <c r="RKM456" s="1"/>
      <c r="RKN456" s="1"/>
      <c r="RKO456" s="1"/>
      <c r="RKP456" s="1"/>
      <c r="RKQ456" s="1"/>
      <c r="RKR456" s="1"/>
      <c r="RKS456" s="1"/>
      <c r="RKT456" s="1"/>
      <c r="RKU456" s="1"/>
      <c r="RKV456" s="1"/>
      <c r="RKW456" s="1"/>
      <c r="RKX456" s="1"/>
      <c r="RKY456" s="1"/>
      <c r="RKZ456" s="1"/>
      <c r="RLA456" s="1"/>
      <c r="RLB456" s="1"/>
      <c r="RLC456" s="1"/>
      <c r="RLD456" s="1"/>
      <c r="RLE456" s="1"/>
      <c r="RLF456" s="1"/>
      <c r="RLG456" s="1"/>
      <c r="RLH456" s="1"/>
      <c r="RLI456" s="1"/>
      <c r="RLJ456" s="1"/>
      <c r="RLK456" s="1"/>
      <c r="RLL456" s="1"/>
      <c r="RLM456" s="1"/>
      <c r="RLN456" s="1"/>
      <c r="RLO456" s="1"/>
      <c r="RLP456" s="1"/>
      <c r="RLQ456" s="1"/>
      <c r="RLR456" s="1"/>
      <c r="RLS456" s="1"/>
      <c r="RLT456" s="1"/>
      <c r="RLU456" s="1"/>
      <c r="RLV456" s="1"/>
      <c r="RLW456" s="1"/>
      <c r="RLX456" s="1"/>
      <c r="RLY456" s="1"/>
      <c r="RLZ456" s="1"/>
      <c r="RMA456" s="1"/>
      <c r="RMB456" s="1"/>
      <c r="RMC456" s="1"/>
      <c r="RMD456" s="1"/>
      <c r="RME456" s="1"/>
      <c r="RMF456" s="1"/>
      <c r="RMG456" s="1"/>
      <c r="RMH456" s="1"/>
      <c r="RMI456" s="1"/>
      <c r="RMJ456" s="1"/>
      <c r="RMK456" s="1"/>
      <c r="RML456" s="1"/>
      <c r="RMM456" s="1"/>
      <c r="RMN456" s="1"/>
      <c r="RMO456" s="1"/>
      <c r="RMP456" s="1"/>
      <c r="RMQ456" s="1"/>
      <c r="RMR456" s="1"/>
      <c r="RMS456" s="1"/>
      <c r="RMT456" s="1"/>
      <c r="RMU456" s="1"/>
      <c r="RMV456" s="1"/>
      <c r="RMW456" s="1"/>
      <c r="RMX456" s="1"/>
      <c r="RMY456" s="1"/>
      <c r="RMZ456" s="1"/>
      <c r="RNA456" s="1"/>
      <c r="RNB456" s="1"/>
      <c r="RNC456" s="1"/>
      <c r="RND456" s="1"/>
      <c r="RNE456" s="1"/>
      <c r="RNF456" s="1"/>
      <c r="RNG456" s="1"/>
      <c r="RNH456" s="1"/>
      <c r="RNI456" s="1"/>
      <c r="RNJ456" s="1"/>
      <c r="RNK456" s="1"/>
      <c r="RNL456" s="1"/>
      <c r="RNM456" s="1"/>
      <c r="RNN456" s="1"/>
      <c r="RNO456" s="1"/>
      <c r="RNP456" s="1"/>
      <c r="RNQ456" s="1"/>
      <c r="RNR456" s="1"/>
      <c r="RNS456" s="1"/>
      <c r="RNT456" s="1"/>
      <c r="RNU456" s="1"/>
      <c r="RNV456" s="1"/>
      <c r="RNW456" s="1"/>
      <c r="RNX456" s="1"/>
      <c r="RNY456" s="1"/>
      <c r="RNZ456" s="1"/>
      <c r="ROA456" s="1"/>
      <c r="ROB456" s="1"/>
      <c r="ROC456" s="1"/>
      <c r="ROD456" s="1"/>
      <c r="ROE456" s="1"/>
      <c r="ROF456" s="1"/>
      <c r="ROG456" s="1"/>
      <c r="ROH456" s="1"/>
      <c r="ROI456" s="1"/>
      <c r="ROJ456" s="1"/>
      <c r="ROK456" s="1"/>
      <c r="ROL456" s="1"/>
      <c r="ROM456" s="1"/>
      <c r="RON456" s="1"/>
      <c r="ROO456" s="1"/>
      <c r="ROP456" s="1"/>
      <c r="ROQ456" s="1"/>
      <c r="ROR456" s="1"/>
      <c r="ROS456" s="1"/>
      <c r="ROT456" s="1"/>
      <c r="ROU456" s="1"/>
      <c r="ROV456" s="1"/>
      <c r="ROW456" s="1"/>
      <c r="ROX456" s="1"/>
      <c r="ROY456" s="1"/>
      <c r="ROZ456" s="1"/>
      <c r="RPA456" s="1"/>
      <c r="RPB456" s="1"/>
      <c r="RPC456" s="1"/>
      <c r="RPD456" s="1"/>
      <c r="RPE456" s="1"/>
      <c r="RPF456" s="1"/>
      <c r="RPG456" s="1"/>
      <c r="RPH456" s="1"/>
      <c r="RPI456" s="1"/>
      <c r="RPJ456" s="1"/>
      <c r="RPK456" s="1"/>
      <c r="RPL456" s="1"/>
      <c r="RPM456" s="1"/>
      <c r="RPN456" s="1"/>
      <c r="RPO456" s="1"/>
      <c r="RPP456" s="1"/>
      <c r="RPQ456" s="1"/>
      <c r="RPR456" s="1"/>
      <c r="RPS456" s="1"/>
      <c r="RPT456" s="1"/>
      <c r="RPU456" s="1"/>
      <c r="RPV456" s="1"/>
      <c r="RPW456" s="1"/>
      <c r="RPX456" s="1"/>
      <c r="RPY456" s="1"/>
      <c r="RPZ456" s="1"/>
      <c r="RQA456" s="1"/>
      <c r="RQB456" s="1"/>
      <c r="RQC456" s="1"/>
      <c r="RQD456" s="1"/>
      <c r="RQE456" s="1"/>
      <c r="RQF456" s="1"/>
      <c r="RQG456" s="1"/>
      <c r="RQH456" s="1"/>
      <c r="RQI456" s="1"/>
      <c r="RQJ456" s="1"/>
      <c r="RQK456" s="1"/>
      <c r="RQL456" s="1"/>
      <c r="RQM456" s="1"/>
      <c r="RQN456" s="1"/>
      <c r="RQO456" s="1"/>
      <c r="RQP456" s="1"/>
      <c r="RQQ456" s="1"/>
      <c r="RQR456" s="1"/>
      <c r="RQS456" s="1"/>
      <c r="RQT456" s="1"/>
      <c r="RQU456" s="1"/>
      <c r="RQV456" s="1"/>
      <c r="RQW456" s="1"/>
      <c r="RQX456" s="1"/>
      <c r="RQY456" s="1"/>
      <c r="RQZ456" s="1"/>
      <c r="RRA456" s="1"/>
      <c r="RRB456" s="1"/>
      <c r="RRC456" s="1"/>
      <c r="RRD456" s="1"/>
      <c r="RRE456" s="1"/>
      <c r="RRF456" s="1"/>
      <c r="RRG456" s="1"/>
      <c r="RRH456" s="1"/>
      <c r="RRI456" s="1"/>
      <c r="RRJ456" s="1"/>
      <c r="RRK456" s="1"/>
      <c r="RRL456" s="1"/>
      <c r="RRM456" s="1"/>
      <c r="RRN456" s="1"/>
      <c r="RRO456" s="1"/>
      <c r="RRP456" s="1"/>
      <c r="RRQ456" s="1"/>
      <c r="RRR456" s="1"/>
      <c r="RRS456" s="1"/>
      <c r="RRT456" s="1"/>
      <c r="RRU456" s="1"/>
      <c r="RRV456" s="1"/>
      <c r="RRW456" s="1"/>
      <c r="RRX456" s="1"/>
      <c r="RRY456" s="1"/>
      <c r="RRZ456" s="1"/>
      <c r="RSA456" s="1"/>
      <c r="RSB456" s="1"/>
      <c r="RSC456" s="1"/>
      <c r="RSD456" s="1"/>
      <c r="RSE456" s="1"/>
      <c r="RSF456" s="1"/>
      <c r="RSG456" s="1"/>
      <c r="RSH456" s="1"/>
      <c r="RSI456" s="1"/>
      <c r="RSJ456" s="1"/>
      <c r="RSK456" s="1"/>
      <c r="RSL456" s="1"/>
      <c r="RSM456" s="1"/>
      <c r="RSN456" s="1"/>
      <c r="RSO456" s="1"/>
      <c r="RSP456" s="1"/>
      <c r="RSQ456" s="1"/>
      <c r="RSR456" s="1"/>
      <c r="RSS456" s="1"/>
      <c r="RST456" s="1"/>
      <c r="RSU456" s="1"/>
      <c r="RSV456" s="1"/>
      <c r="RSW456" s="1"/>
      <c r="RSX456" s="1"/>
      <c r="RSY456" s="1"/>
      <c r="RSZ456" s="1"/>
      <c r="RTA456" s="1"/>
      <c r="RTB456" s="1"/>
      <c r="RTC456" s="1"/>
      <c r="RTD456" s="1"/>
      <c r="RTE456" s="1"/>
      <c r="RTF456" s="1"/>
      <c r="RTG456" s="1"/>
      <c r="RTH456" s="1"/>
      <c r="RTI456" s="1"/>
      <c r="RTJ456" s="1"/>
      <c r="RTK456" s="1"/>
      <c r="RTL456" s="1"/>
      <c r="RTM456" s="1"/>
      <c r="RTN456" s="1"/>
      <c r="RTO456" s="1"/>
      <c r="RTP456" s="1"/>
      <c r="RTQ456" s="1"/>
      <c r="RTR456" s="1"/>
      <c r="RTS456" s="1"/>
      <c r="RTT456" s="1"/>
      <c r="RTU456" s="1"/>
      <c r="RTV456" s="1"/>
      <c r="RTW456" s="1"/>
      <c r="RTX456" s="1"/>
      <c r="RTY456" s="1"/>
      <c r="RTZ456" s="1"/>
      <c r="RUA456" s="1"/>
      <c r="RUB456" s="1"/>
      <c r="RUC456" s="1"/>
      <c r="RUD456" s="1"/>
      <c r="RUE456" s="1"/>
      <c r="RUF456" s="1"/>
      <c r="RUG456" s="1"/>
      <c r="RUH456" s="1"/>
      <c r="RUI456" s="1"/>
      <c r="RUJ456" s="1"/>
      <c r="RUK456" s="1"/>
      <c r="RUL456" s="1"/>
      <c r="RUM456" s="1"/>
      <c r="RUN456" s="1"/>
      <c r="RUO456" s="1"/>
      <c r="RUP456" s="1"/>
      <c r="RUQ456" s="1"/>
      <c r="RUR456" s="1"/>
      <c r="RUS456" s="1"/>
      <c r="RUT456" s="1"/>
      <c r="RUU456" s="1"/>
      <c r="RUV456" s="1"/>
      <c r="RUW456" s="1"/>
      <c r="RUX456" s="1"/>
      <c r="RUY456" s="1"/>
      <c r="RUZ456" s="1"/>
      <c r="RVA456" s="1"/>
      <c r="RVB456" s="1"/>
      <c r="RVC456" s="1"/>
      <c r="RVD456" s="1"/>
      <c r="RVE456" s="1"/>
      <c r="RVF456" s="1"/>
      <c r="RVG456" s="1"/>
      <c r="RVH456" s="1"/>
      <c r="RVI456" s="1"/>
      <c r="RVJ456" s="1"/>
      <c r="RVK456" s="1"/>
      <c r="RVL456" s="1"/>
      <c r="RVM456" s="1"/>
      <c r="RVN456" s="1"/>
      <c r="RVO456" s="1"/>
      <c r="RVP456" s="1"/>
      <c r="RVQ456" s="1"/>
      <c r="RVR456" s="1"/>
      <c r="RVS456" s="1"/>
      <c r="RVT456" s="1"/>
      <c r="RVU456" s="1"/>
      <c r="RVV456" s="1"/>
      <c r="RVW456" s="1"/>
      <c r="RVX456" s="1"/>
      <c r="RVY456" s="1"/>
      <c r="RVZ456" s="1"/>
      <c r="RWA456" s="1"/>
      <c r="RWB456" s="1"/>
      <c r="RWC456" s="1"/>
      <c r="RWD456" s="1"/>
      <c r="RWE456" s="1"/>
      <c r="RWF456" s="1"/>
      <c r="RWG456" s="1"/>
      <c r="RWH456" s="1"/>
      <c r="RWI456" s="1"/>
      <c r="RWJ456" s="1"/>
      <c r="RWK456" s="1"/>
      <c r="RWL456" s="1"/>
      <c r="RWM456" s="1"/>
      <c r="RWN456" s="1"/>
      <c r="RWO456" s="1"/>
      <c r="RWP456" s="1"/>
      <c r="RWQ456" s="1"/>
      <c r="RWR456" s="1"/>
      <c r="RWS456" s="1"/>
      <c r="RWT456" s="1"/>
      <c r="RWU456" s="1"/>
      <c r="RWV456" s="1"/>
      <c r="RWW456" s="1"/>
      <c r="RWX456" s="1"/>
      <c r="RWY456" s="1"/>
      <c r="RWZ456" s="1"/>
      <c r="RXA456" s="1"/>
      <c r="RXB456" s="1"/>
      <c r="RXC456" s="1"/>
      <c r="RXD456" s="1"/>
      <c r="RXE456" s="1"/>
      <c r="RXF456" s="1"/>
      <c r="RXG456" s="1"/>
      <c r="RXH456" s="1"/>
      <c r="RXI456" s="1"/>
      <c r="RXJ456" s="1"/>
      <c r="RXK456" s="1"/>
      <c r="RXL456" s="1"/>
      <c r="RXM456" s="1"/>
      <c r="RXN456" s="1"/>
      <c r="RXO456" s="1"/>
      <c r="RXP456" s="1"/>
      <c r="RXQ456" s="1"/>
      <c r="RXR456" s="1"/>
      <c r="RXS456" s="1"/>
      <c r="RXT456" s="1"/>
      <c r="RXU456" s="1"/>
      <c r="RXV456" s="1"/>
      <c r="RXW456" s="1"/>
      <c r="RXX456" s="1"/>
      <c r="RXY456" s="1"/>
      <c r="RXZ456" s="1"/>
      <c r="RYA456" s="1"/>
      <c r="RYB456" s="1"/>
      <c r="RYC456" s="1"/>
      <c r="RYD456" s="1"/>
      <c r="RYE456" s="1"/>
      <c r="RYF456" s="1"/>
      <c r="RYG456" s="1"/>
      <c r="RYH456" s="1"/>
      <c r="RYI456" s="1"/>
      <c r="RYJ456" s="1"/>
      <c r="RYK456" s="1"/>
      <c r="RYL456" s="1"/>
      <c r="RYM456" s="1"/>
      <c r="RYN456" s="1"/>
      <c r="RYO456" s="1"/>
      <c r="RYP456" s="1"/>
      <c r="RYQ456" s="1"/>
      <c r="RYR456" s="1"/>
      <c r="RYS456" s="1"/>
      <c r="RYT456" s="1"/>
      <c r="RYU456" s="1"/>
      <c r="RYV456" s="1"/>
      <c r="RYW456" s="1"/>
      <c r="RYX456" s="1"/>
      <c r="RYY456" s="1"/>
      <c r="RYZ456" s="1"/>
      <c r="RZA456" s="1"/>
      <c r="RZB456" s="1"/>
      <c r="RZC456" s="1"/>
      <c r="RZD456" s="1"/>
      <c r="RZE456" s="1"/>
      <c r="RZF456" s="1"/>
      <c r="RZG456" s="1"/>
      <c r="RZH456" s="1"/>
      <c r="RZI456" s="1"/>
      <c r="RZJ456" s="1"/>
      <c r="RZK456" s="1"/>
      <c r="RZL456" s="1"/>
      <c r="RZM456" s="1"/>
      <c r="RZN456" s="1"/>
      <c r="RZO456" s="1"/>
      <c r="RZP456" s="1"/>
      <c r="RZQ456" s="1"/>
      <c r="RZR456" s="1"/>
      <c r="RZS456" s="1"/>
      <c r="RZT456" s="1"/>
      <c r="RZU456" s="1"/>
      <c r="RZV456" s="1"/>
      <c r="RZW456" s="1"/>
      <c r="RZX456" s="1"/>
      <c r="RZY456" s="1"/>
      <c r="RZZ456" s="1"/>
      <c r="SAA456" s="1"/>
      <c r="SAB456" s="1"/>
      <c r="SAC456" s="1"/>
      <c r="SAD456" s="1"/>
      <c r="SAE456" s="1"/>
      <c r="SAF456" s="1"/>
      <c r="SAG456" s="1"/>
      <c r="SAH456" s="1"/>
      <c r="SAI456" s="1"/>
      <c r="SAJ456" s="1"/>
      <c r="SAK456" s="1"/>
      <c r="SAL456" s="1"/>
      <c r="SAM456" s="1"/>
      <c r="SAN456" s="1"/>
      <c r="SAO456" s="1"/>
      <c r="SAP456" s="1"/>
      <c r="SAQ456" s="1"/>
      <c r="SAR456" s="1"/>
      <c r="SAS456" s="1"/>
      <c r="SAT456" s="1"/>
      <c r="SAU456" s="1"/>
      <c r="SAV456" s="1"/>
      <c r="SAW456" s="1"/>
      <c r="SAX456" s="1"/>
      <c r="SAY456" s="1"/>
      <c r="SAZ456" s="1"/>
      <c r="SBA456" s="1"/>
      <c r="SBB456" s="1"/>
      <c r="SBC456" s="1"/>
      <c r="SBD456" s="1"/>
      <c r="SBE456" s="1"/>
      <c r="SBF456" s="1"/>
      <c r="SBG456" s="1"/>
      <c r="SBH456" s="1"/>
      <c r="SBI456" s="1"/>
      <c r="SBJ456" s="1"/>
      <c r="SBK456" s="1"/>
      <c r="SBL456" s="1"/>
      <c r="SBM456" s="1"/>
      <c r="SBN456" s="1"/>
      <c r="SBO456" s="1"/>
      <c r="SBP456" s="1"/>
      <c r="SBQ456" s="1"/>
      <c r="SBR456" s="1"/>
      <c r="SBS456" s="1"/>
      <c r="SBT456" s="1"/>
      <c r="SBU456" s="1"/>
      <c r="SBV456" s="1"/>
      <c r="SBW456" s="1"/>
      <c r="SBX456" s="1"/>
      <c r="SBY456" s="1"/>
      <c r="SBZ456" s="1"/>
      <c r="SCA456" s="1"/>
      <c r="SCB456" s="1"/>
      <c r="SCC456" s="1"/>
      <c r="SCD456" s="1"/>
      <c r="SCE456" s="1"/>
      <c r="SCF456" s="1"/>
      <c r="SCG456" s="1"/>
      <c r="SCH456" s="1"/>
      <c r="SCI456" s="1"/>
      <c r="SCJ456" s="1"/>
      <c r="SCK456" s="1"/>
      <c r="SCL456" s="1"/>
      <c r="SCM456" s="1"/>
      <c r="SCN456" s="1"/>
      <c r="SCO456" s="1"/>
      <c r="SCP456" s="1"/>
      <c r="SCQ456" s="1"/>
      <c r="SCR456" s="1"/>
      <c r="SCS456" s="1"/>
      <c r="SCT456" s="1"/>
      <c r="SCU456" s="1"/>
      <c r="SCV456" s="1"/>
      <c r="SCW456" s="1"/>
      <c r="SCX456" s="1"/>
      <c r="SCY456" s="1"/>
      <c r="SCZ456" s="1"/>
      <c r="SDA456" s="1"/>
      <c r="SDB456" s="1"/>
      <c r="SDC456" s="1"/>
      <c r="SDD456" s="1"/>
      <c r="SDE456" s="1"/>
      <c r="SDF456" s="1"/>
      <c r="SDG456" s="1"/>
      <c r="SDH456" s="1"/>
      <c r="SDI456" s="1"/>
      <c r="SDJ456" s="1"/>
      <c r="SDK456" s="1"/>
      <c r="SDL456" s="1"/>
      <c r="SDM456" s="1"/>
      <c r="SDN456" s="1"/>
      <c r="SDO456" s="1"/>
      <c r="SDP456" s="1"/>
      <c r="SDQ456" s="1"/>
      <c r="SDR456" s="1"/>
      <c r="SDS456" s="1"/>
      <c r="SDT456" s="1"/>
      <c r="SDU456" s="1"/>
      <c r="SDV456" s="1"/>
      <c r="SDW456" s="1"/>
      <c r="SDX456" s="1"/>
      <c r="SDY456" s="1"/>
      <c r="SDZ456" s="1"/>
      <c r="SEA456" s="1"/>
      <c r="SEB456" s="1"/>
      <c r="SEC456" s="1"/>
      <c r="SED456" s="1"/>
      <c r="SEE456" s="1"/>
      <c r="SEF456" s="1"/>
      <c r="SEG456" s="1"/>
      <c r="SEH456" s="1"/>
      <c r="SEI456" s="1"/>
      <c r="SEJ456" s="1"/>
      <c r="SEK456" s="1"/>
      <c r="SEL456" s="1"/>
      <c r="SEM456" s="1"/>
      <c r="SEN456" s="1"/>
      <c r="SEO456" s="1"/>
      <c r="SEP456" s="1"/>
      <c r="SEQ456" s="1"/>
      <c r="SER456" s="1"/>
      <c r="SES456" s="1"/>
      <c r="SET456" s="1"/>
      <c r="SEU456" s="1"/>
      <c r="SEV456" s="1"/>
      <c r="SEW456" s="1"/>
      <c r="SEX456" s="1"/>
      <c r="SEY456" s="1"/>
      <c r="SEZ456" s="1"/>
      <c r="SFA456" s="1"/>
      <c r="SFB456" s="1"/>
      <c r="SFC456" s="1"/>
      <c r="SFD456" s="1"/>
      <c r="SFE456" s="1"/>
      <c r="SFF456" s="1"/>
      <c r="SFG456" s="1"/>
      <c r="SFH456" s="1"/>
      <c r="SFI456" s="1"/>
      <c r="SFJ456" s="1"/>
      <c r="SFK456" s="1"/>
      <c r="SFL456" s="1"/>
      <c r="SFM456" s="1"/>
      <c r="SFN456" s="1"/>
      <c r="SFO456" s="1"/>
      <c r="SFP456" s="1"/>
      <c r="SFQ456" s="1"/>
      <c r="SFR456" s="1"/>
      <c r="SFS456" s="1"/>
      <c r="SFT456" s="1"/>
      <c r="SFU456" s="1"/>
      <c r="SFV456" s="1"/>
      <c r="SFW456" s="1"/>
      <c r="SFX456" s="1"/>
      <c r="SFY456" s="1"/>
      <c r="SFZ456" s="1"/>
      <c r="SGA456" s="1"/>
      <c r="SGB456" s="1"/>
      <c r="SGC456" s="1"/>
      <c r="SGD456" s="1"/>
      <c r="SGE456" s="1"/>
      <c r="SGF456" s="1"/>
      <c r="SGG456" s="1"/>
      <c r="SGH456" s="1"/>
      <c r="SGI456" s="1"/>
      <c r="SGJ456" s="1"/>
      <c r="SGK456" s="1"/>
      <c r="SGL456" s="1"/>
      <c r="SGM456" s="1"/>
      <c r="SGN456" s="1"/>
      <c r="SGO456" s="1"/>
      <c r="SGP456" s="1"/>
      <c r="SGQ456" s="1"/>
      <c r="SGR456" s="1"/>
      <c r="SGS456" s="1"/>
      <c r="SGT456" s="1"/>
      <c r="SGU456" s="1"/>
      <c r="SGV456" s="1"/>
      <c r="SGW456" s="1"/>
      <c r="SGX456" s="1"/>
      <c r="SGY456" s="1"/>
      <c r="SGZ456" s="1"/>
      <c r="SHA456" s="1"/>
      <c r="SHB456" s="1"/>
      <c r="SHC456" s="1"/>
      <c r="SHD456" s="1"/>
      <c r="SHE456" s="1"/>
      <c r="SHF456" s="1"/>
      <c r="SHG456" s="1"/>
      <c r="SHH456" s="1"/>
      <c r="SHI456" s="1"/>
      <c r="SHJ456" s="1"/>
      <c r="SHK456" s="1"/>
      <c r="SHL456" s="1"/>
      <c r="SHM456" s="1"/>
      <c r="SHN456" s="1"/>
      <c r="SHO456" s="1"/>
      <c r="SHP456" s="1"/>
      <c r="SHQ456" s="1"/>
      <c r="SHR456" s="1"/>
      <c r="SHS456" s="1"/>
      <c r="SHT456" s="1"/>
      <c r="SHU456" s="1"/>
      <c r="SHV456" s="1"/>
      <c r="SHW456" s="1"/>
      <c r="SHX456" s="1"/>
      <c r="SHY456" s="1"/>
      <c r="SHZ456" s="1"/>
      <c r="SIA456" s="1"/>
      <c r="SIB456" s="1"/>
      <c r="SIC456" s="1"/>
      <c r="SID456" s="1"/>
      <c r="SIE456" s="1"/>
      <c r="SIF456" s="1"/>
      <c r="SIG456" s="1"/>
      <c r="SIH456" s="1"/>
      <c r="SII456" s="1"/>
      <c r="SIJ456" s="1"/>
      <c r="SIK456" s="1"/>
      <c r="SIL456" s="1"/>
      <c r="SIM456" s="1"/>
      <c r="SIN456" s="1"/>
      <c r="SIO456" s="1"/>
      <c r="SIP456" s="1"/>
      <c r="SIQ456" s="1"/>
      <c r="SIR456" s="1"/>
      <c r="SIS456" s="1"/>
      <c r="SIT456" s="1"/>
      <c r="SIU456" s="1"/>
      <c r="SIV456" s="1"/>
      <c r="SIW456" s="1"/>
      <c r="SIX456" s="1"/>
      <c r="SIY456" s="1"/>
      <c r="SIZ456" s="1"/>
      <c r="SJA456" s="1"/>
      <c r="SJB456" s="1"/>
      <c r="SJC456" s="1"/>
      <c r="SJD456" s="1"/>
      <c r="SJE456" s="1"/>
      <c r="SJF456" s="1"/>
      <c r="SJG456" s="1"/>
      <c r="SJH456" s="1"/>
      <c r="SJI456" s="1"/>
      <c r="SJJ456" s="1"/>
      <c r="SJK456" s="1"/>
      <c r="SJL456" s="1"/>
      <c r="SJM456" s="1"/>
      <c r="SJN456" s="1"/>
      <c r="SJO456" s="1"/>
      <c r="SJP456" s="1"/>
      <c r="SJQ456" s="1"/>
      <c r="SJR456" s="1"/>
      <c r="SJS456" s="1"/>
      <c r="SJT456" s="1"/>
      <c r="SJU456" s="1"/>
      <c r="SJV456" s="1"/>
      <c r="SJW456" s="1"/>
      <c r="SJX456" s="1"/>
      <c r="SJY456" s="1"/>
      <c r="SJZ456" s="1"/>
      <c r="SKA456" s="1"/>
      <c r="SKB456" s="1"/>
      <c r="SKC456" s="1"/>
      <c r="SKD456" s="1"/>
      <c r="SKE456" s="1"/>
      <c r="SKF456" s="1"/>
      <c r="SKG456" s="1"/>
      <c r="SKH456" s="1"/>
      <c r="SKI456" s="1"/>
      <c r="SKJ456" s="1"/>
      <c r="SKK456" s="1"/>
      <c r="SKL456" s="1"/>
      <c r="SKM456" s="1"/>
      <c r="SKN456" s="1"/>
      <c r="SKO456" s="1"/>
      <c r="SKP456" s="1"/>
      <c r="SKQ456" s="1"/>
      <c r="SKR456" s="1"/>
      <c r="SKS456" s="1"/>
      <c r="SKT456" s="1"/>
      <c r="SKU456" s="1"/>
      <c r="SKV456" s="1"/>
      <c r="SKW456" s="1"/>
      <c r="SKX456" s="1"/>
      <c r="SKY456" s="1"/>
      <c r="SKZ456" s="1"/>
      <c r="SLA456" s="1"/>
      <c r="SLB456" s="1"/>
      <c r="SLC456" s="1"/>
      <c r="SLD456" s="1"/>
      <c r="SLE456" s="1"/>
      <c r="SLF456" s="1"/>
      <c r="SLG456" s="1"/>
      <c r="SLH456" s="1"/>
      <c r="SLI456" s="1"/>
      <c r="SLJ456" s="1"/>
      <c r="SLK456" s="1"/>
      <c r="SLL456" s="1"/>
      <c r="SLM456" s="1"/>
      <c r="SLN456" s="1"/>
      <c r="SLO456" s="1"/>
      <c r="SLP456" s="1"/>
      <c r="SLQ456" s="1"/>
      <c r="SLR456" s="1"/>
      <c r="SLS456" s="1"/>
      <c r="SLT456" s="1"/>
      <c r="SLU456" s="1"/>
      <c r="SLV456" s="1"/>
      <c r="SLW456" s="1"/>
      <c r="SLX456" s="1"/>
      <c r="SLY456" s="1"/>
      <c r="SLZ456" s="1"/>
      <c r="SMA456" s="1"/>
      <c r="SMB456" s="1"/>
      <c r="SMC456" s="1"/>
      <c r="SMD456" s="1"/>
      <c r="SME456" s="1"/>
      <c r="SMF456" s="1"/>
      <c r="SMG456" s="1"/>
      <c r="SMH456" s="1"/>
      <c r="SMI456" s="1"/>
      <c r="SMJ456" s="1"/>
      <c r="SMK456" s="1"/>
      <c r="SML456" s="1"/>
      <c r="SMM456" s="1"/>
      <c r="SMN456" s="1"/>
      <c r="SMO456" s="1"/>
      <c r="SMP456" s="1"/>
      <c r="SMQ456" s="1"/>
      <c r="SMR456" s="1"/>
      <c r="SMS456" s="1"/>
      <c r="SMT456" s="1"/>
      <c r="SMU456" s="1"/>
      <c r="SMV456" s="1"/>
      <c r="SMW456" s="1"/>
      <c r="SMX456" s="1"/>
      <c r="SMY456" s="1"/>
      <c r="SMZ456" s="1"/>
      <c r="SNA456" s="1"/>
      <c r="SNB456" s="1"/>
      <c r="SNC456" s="1"/>
      <c r="SND456" s="1"/>
      <c r="SNE456" s="1"/>
      <c r="SNF456" s="1"/>
      <c r="SNG456" s="1"/>
      <c r="SNH456" s="1"/>
      <c r="SNI456" s="1"/>
      <c r="SNJ456" s="1"/>
      <c r="SNK456" s="1"/>
      <c r="SNL456" s="1"/>
      <c r="SNM456" s="1"/>
      <c r="SNN456" s="1"/>
      <c r="SNO456" s="1"/>
      <c r="SNP456" s="1"/>
      <c r="SNQ456" s="1"/>
      <c r="SNR456" s="1"/>
      <c r="SNS456" s="1"/>
      <c r="SNT456" s="1"/>
      <c r="SNU456" s="1"/>
      <c r="SNV456" s="1"/>
      <c r="SNW456" s="1"/>
      <c r="SNX456" s="1"/>
      <c r="SNY456" s="1"/>
      <c r="SNZ456" s="1"/>
      <c r="SOA456" s="1"/>
      <c r="SOB456" s="1"/>
      <c r="SOC456" s="1"/>
      <c r="SOD456" s="1"/>
      <c r="SOE456" s="1"/>
      <c r="SOF456" s="1"/>
      <c r="SOG456" s="1"/>
      <c r="SOH456" s="1"/>
      <c r="SOI456" s="1"/>
      <c r="SOJ456" s="1"/>
      <c r="SOK456" s="1"/>
      <c r="SOL456" s="1"/>
      <c r="SOM456" s="1"/>
      <c r="SON456" s="1"/>
      <c r="SOO456" s="1"/>
      <c r="SOP456" s="1"/>
      <c r="SOQ456" s="1"/>
      <c r="SOR456" s="1"/>
      <c r="SOS456" s="1"/>
      <c r="SOT456" s="1"/>
      <c r="SOU456" s="1"/>
      <c r="SOV456" s="1"/>
      <c r="SOW456" s="1"/>
      <c r="SOX456" s="1"/>
      <c r="SOY456" s="1"/>
      <c r="SOZ456" s="1"/>
      <c r="SPA456" s="1"/>
      <c r="SPB456" s="1"/>
      <c r="SPC456" s="1"/>
      <c r="SPD456" s="1"/>
      <c r="SPE456" s="1"/>
      <c r="SPF456" s="1"/>
      <c r="SPG456" s="1"/>
      <c r="SPH456" s="1"/>
      <c r="SPI456" s="1"/>
      <c r="SPJ456" s="1"/>
      <c r="SPK456" s="1"/>
      <c r="SPL456" s="1"/>
      <c r="SPM456" s="1"/>
      <c r="SPN456" s="1"/>
      <c r="SPO456" s="1"/>
      <c r="SPP456" s="1"/>
      <c r="SPQ456" s="1"/>
      <c r="SPR456" s="1"/>
      <c r="SPS456" s="1"/>
      <c r="SPT456" s="1"/>
      <c r="SPU456" s="1"/>
      <c r="SPV456" s="1"/>
      <c r="SPW456" s="1"/>
      <c r="SPX456" s="1"/>
      <c r="SPY456" s="1"/>
      <c r="SPZ456" s="1"/>
      <c r="SQA456" s="1"/>
      <c r="SQB456" s="1"/>
      <c r="SQC456" s="1"/>
      <c r="SQD456" s="1"/>
      <c r="SQE456" s="1"/>
      <c r="SQF456" s="1"/>
      <c r="SQG456" s="1"/>
      <c r="SQH456" s="1"/>
      <c r="SQI456" s="1"/>
      <c r="SQJ456" s="1"/>
      <c r="SQK456" s="1"/>
      <c r="SQL456" s="1"/>
      <c r="SQM456" s="1"/>
      <c r="SQN456" s="1"/>
      <c r="SQO456" s="1"/>
      <c r="SQP456" s="1"/>
      <c r="SQQ456" s="1"/>
      <c r="SQR456" s="1"/>
      <c r="SQS456" s="1"/>
      <c r="SQT456" s="1"/>
      <c r="SQU456" s="1"/>
      <c r="SQV456" s="1"/>
      <c r="SQW456" s="1"/>
      <c r="SQX456" s="1"/>
      <c r="SQY456" s="1"/>
      <c r="SQZ456" s="1"/>
      <c r="SRA456" s="1"/>
      <c r="SRB456" s="1"/>
      <c r="SRC456" s="1"/>
      <c r="SRD456" s="1"/>
      <c r="SRE456" s="1"/>
      <c r="SRF456" s="1"/>
      <c r="SRG456" s="1"/>
      <c r="SRH456" s="1"/>
      <c r="SRI456" s="1"/>
      <c r="SRJ456" s="1"/>
      <c r="SRK456" s="1"/>
      <c r="SRL456" s="1"/>
      <c r="SRM456" s="1"/>
      <c r="SRN456" s="1"/>
      <c r="SRO456" s="1"/>
      <c r="SRP456" s="1"/>
      <c r="SRQ456" s="1"/>
      <c r="SRR456" s="1"/>
      <c r="SRS456" s="1"/>
      <c r="SRT456" s="1"/>
      <c r="SRU456" s="1"/>
      <c r="SRV456" s="1"/>
      <c r="SRW456" s="1"/>
      <c r="SRX456" s="1"/>
      <c r="SRY456" s="1"/>
      <c r="SRZ456" s="1"/>
      <c r="SSA456" s="1"/>
      <c r="SSB456" s="1"/>
      <c r="SSC456" s="1"/>
      <c r="SSD456" s="1"/>
      <c r="SSE456" s="1"/>
      <c r="SSF456" s="1"/>
      <c r="SSG456" s="1"/>
      <c r="SSH456" s="1"/>
      <c r="SSI456" s="1"/>
      <c r="SSJ456" s="1"/>
      <c r="SSK456" s="1"/>
      <c r="SSL456" s="1"/>
      <c r="SSM456" s="1"/>
      <c r="SSN456" s="1"/>
      <c r="SSO456" s="1"/>
      <c r="SSP456" s="1"/>
      <c r="SSQ456" s="1"/>
      <c r="SSR456" s="1"/>
      <c r="SSS456" s="1"/>
      <c r="SST456" s="1"/>
      <c r="SSU456" s="1"/>
      <c r="SSV456" s="1"/>
      <c r="SSW456" s="1"/>
      <c r="SSX456" s="1"/>
      <c r="SSY456" s="1"/>
      <c r="SSZ456" s="1"/>
      <c r="STA456" s="1"/>
      <c r="STB456" s="1"/>
      <c r="STC456" s="1"/>
      <c r="STD456" s="1"/>
      <c r="STE456" s="1"/>
      <c r="STF456" s="1"/>
      <c r="STG456" s="1"/>
      <c r="STH456" s="1"/>
      <c r="STI456" s="1"/>
      <c r="STJ456" s="1"/>
      <c r="STK456" s="1"/>
      <c r="STL456" s="1"/>
      <c r="STM456" s="1"/>
      <c r="STN456" s="1"/>
      <c r="STO456" s="1"/>
      <c r="STP456" s="1"/>
      <c r="STQ456" s="1"/>
      <c r="STR456" s="1"/>
      <c r="STS456" s="1"/>
      <c r="STT456" s="1"/>
      <c r="STU456" s="1"/>
      <c r="STV456" s="1"/>
      <c r="STW456" s="1"/>
      <c r="STX456" s="1"/>
      <c r="STY456" s="1"/>
      <c r="STZ456" s="1"/>
      <c r="SUA456" s="1"/>
      <c r="SUB456" s="1"/>
      <c r="SUC456" s="1"/>
      <c r="SUD456" s="1"/>
      <c r="SUE456" s="1"/>
      <c r="SUF456" s="1"/>
      <c r="SUG456" s="1"/>
      <c r="SUH456" s="1"/>
      <c r="SUI456" s="1"/>
      <c r="SUJ456" s="1"/>
      <c r="SUK456" s="1"/>
      <c r="SUL456" s="1"/>
      <c r="SUM456" s="1"/>
      <c r="SUN456" s="1"/>
      <c r="SUO456" s="1"/>
      <c r="SUP456" s="1"/>
      <c r="SUQ456" s="1"/>
      <c r="SUR456" s="1"/>
      <c r="SUS456" s="1"/>
      <c r="SUT456" s="1"/>
      <c r="SUU456" s="1"/>
      <c r="SUV456" s="1"/>
      <c r="SUW456" s="1"/>
      <c r="SUX456" s="1"/>
      <c r="SUY456" s="1"/>
      <c r="SUZ456" s="1"/>
      <c r="SVA456" s="1"/>
      <c r="SVB456" s="1"/>
      <c r="SVC456" s="1"/>
      <c r="SVD456" s="1"/>
      <c r="SVE456" s="1"/>
      <c r="SVF456" s="1"/>
      <c r="SVG456" s="1"/>
      <c r="SVH456" s="1"/>
      <c r="SVI456" s="1"/>
      <c r="SVJ456" s="1"/>
      <c r="SVK456" s="1"/>
      <c r="SVL456" s="1"/>
      <c r="SVM456" s="1"/>
      <c r="SVN456" s="1"/>
      <c r="SVO456" s="1"/>
      <c r="SVP456" s="1"/>
      <c r="SVQ456" s="1"/>
      <c r="SVR456" s="1"/>
      <c r="SVS456" s="1"/>
      <c r="SVT456" s="1"/>
      <c r="SVU456" s="1"/>
      <c r="SVV456" s="1"/>
      <c r="SVW456" s="1"/>
      <c r="SVX456" s="1"/>
      <c r="SVY456" s="1"/>
      <c r="SVZ456" s="1"/>
      <c r="SWA456" s="1"/>
      <c r="SWB456" s="1"/>
      <c r="SWC456" s="1"/>
      <c r="SWD456" s="1"/>
      <c r="SWE456" s="1"/>
      <c r="SWF456" s="1"/>
      <c r="SWG456" s="1"/>
      <c r="SWH456" s="1"/>
      <c r="SWI456" s="1"/>
      <c r="SWJ456" s="1"/>
      <c r="SWK456" s="1"/>
      <c r="SWL456" s="1"/>
      <c r="SWM456" s="1"/>
      <c r="SWN456" s="1"/>
      <c r="SWO456" s="1"/>
      <c r="SWP456" s="1"/>
      <c r="SWQ456" s="1"/>
      <c r="SWR456" s="1"/>
      <c r="SWS456" s="1"/>
      <c r="SWT456" s="1"/>
      <c r="SWU456" s="1"/>
      <c r="SWV456" s="1"/>
      <c r="SWW456" s="1"/>
      <c r="SWX456" s="1"/>
      <c r="SWY456" s="1"/>
      <c r="SWZ456" s="1"/>
      <c r="SXA456" s="1"/>
      <c r="SXB456" s="1"/>
      <c r="SXC456" s="1"/>
      <c r="SXD456" s="1"/>
      <c r="SXE456" s="1"/>
      <c r="SXF456" s="1"/>
      <c r="SXG456" s="1"/>
      <c r="SXH456" s="1"/>
      <c r="SXI456" s="1"/>
      <c r="SXJ456" s="1"/>
      <c r="SXK456" s="1"/>
      <c r="SXL456" s="1"/>
      <c r="SXM456" s="1"/>
      <c r="SXN456" s="1"/>
      <c r="SXO456" s="1"/>
      <c r="SXP456" s="1"/>
      <c r="SXQ456" s="1"/>
      <c r="SXR456" s="1"/>
      <c r="SXS456" s="1"/>
      <c r="SXT456" s="1"/>
      <c r="SXU456" s="1"/>
      <c r="SXV456" s="1"/>
      <c r="SXW456" s="1"/>
      <c r="SXX456" s="1"/>
      <c r="SXY456" s="1"/>
      <c r="SXZ456" s="1"/>
      <c r="SYA456" s="1"/>
      <c r="SYB456" s="1"/>
      <c r="SYC456" s="1"/>
      <c r="SYD456" s="1"/>
      <c r="SYE456" s="1"/>
      <c r="SYF456" s="1"/>
      <c r="SYG456" s="1"/>
      <c r="SYH456" s="1"/>
      <c r="SYI456" s="1"/>
      <c r="SYJ456" s="1"/>
      <c r="SYK456" s="1"/>
      <c r="SYL456" s="1"/>
      <c r="SYM456" s="1"/>
      <c r="SYN456" s="1"/>
      <c r="SYO456" s="1"/>
      <c r="SYP456" s="1"/>
      <c r="SYQ456" s="1"/>
      <c r="SYR456" s="1"/>
      <c r="SYS456" s="1"/>
      <c r="SYT456" s="1"/>
      <c r="SYU456" s="1"/>
      <c r="SYV456" s="1"/>
      <c r="SYW456" s="1"/>
      <c r="SYX456" s="1"/>
      <c r="SYY456" s="1"/>
      <c r="SYZ456" s="1"/>
      <c r="SZA456" s="1"/>
      <c r="SZB456" s="1"/>
      <c r="SZC456" s="1"/>
      <c r="SZD456" s="1"/>
      <c r="SZE456" s="1"/>
      <c r="SZF456" s="1"/>
      <c r="SZG456" s="1"/>
      <c r="SZH456" s="1"/>
      <c r="SZI456" s="1"/>
      <c r="SZJ456" s="1"/>
      <c r="SZK456" s="1"/>
      <c r="SZL456" s="1"/>
      <c r="SZM456" s="1"/>
      <c r="SZN456" s="1"/>
      <c r="SZO456" s="1"/>
      <c r="SZP456" s="1"/>
      <c r="SZQ456" s="1"/>
      <c r="SZR456" s="1"/>
      <c r="SZS456" s="1"/>
      <c r="SZT456" s="1"/>
      <c r="SZU456" s="1"/>
      <c r="SZV456" s="1"/>
      <c r="SZW456" s="1"/>
      <c r="SZX456" s="1"/>
      <c r="SZY456" s="1"/>
      <c r="SZZ456" s="1"/>
      <c r="TAA456" s="1"/>
      <c r="TAB456" s="1"/>
      <c r="TAC456" s="1"/>
      <c r="TAD456" s="1"/>
      <c r="TAE456" s="1"/>
      <c r="TAF456" s="1"/>
      <c r="TAG456" s="1"/>
      <c r="TAH456" s="1"/>
      <c r="TAI456" s="1"/>
      <c r="TAJ456" s="1"/>
      <c r="TAK456" s="1"/>
      <c r="TAL456" s="1"/>
      <c r="TAM456" s="1"/>
      <c r="TAN456" s="1"/>
      <c r="TAO456" s="1"/>
      <c r="TAP456" s="1"/>
      <c r="TAQ456" s="1"/>
      <c r="TAR456" s="1"/>
      <c r="TAS456" s="1"/>
      <c r="TAT456" s="1"/>
      <c r="TAU456" s="1"/>
      <c r="TAV456" s="1"/>
      <c r="TAW456" s="1"/>
      <c r="TAX456" s="1"/>
      <c r="TAY456" s="1"/>
      <c r="TAZ456" s="1"/>
      <c r="TBA456" s="1"/>
      <c r="TBB456" s="1"/>
      <c r="TBC456" s="1"/>
      <c r="TBD456" s="1"/>
      <c r="TBE456" s="1"/>
      <c r="TBF456" s="1"/>
      <c r="TBG456" s="1"/>
      <c r="TBH456" s="1"/>
      <c r="TBI456" s="1"/>
      <c r="TBJ456" s="1"/>
      <c r="TBK456" s="1"/>
      <c r="TBL456" s="1"/>
      <c r="TBM456" s="1"/>
      <c r="TBN456" s="1"/>
      <c r="TBO456" s="1"/>
      <c r="TBP456" s="1"/>
      <c r="TBQ456" s="1"/>
      <c r="TBR456" s="1"/>
      <c r="TBS456" s="1"/>
      <c r="TBT456" s="1"/>
      <c r="TBU456" s="1"/>
      <c r="TBV456" s="1"/>
      <c r="TBW456" s="1"/>
      <c r="TBX456" s="1"/>
      <c r="TBY456" s="1"/>
      <c r="TBZ456" s="1"/>
      <c r="TCA456" s="1"/>
      <c r="TCB456" s="1"/>
      <c r="TCC456" s="1"/>
      <c r="TCD456" s="1"/>
      <c r="TCE456" s="1"/>
      <c r="TCF456" s="1"/>
      <c r="TCG456" s="1"/>
      <c r="TCH456" s="1"/>
      <c r="TCI456" s="1"/>
      <c r="TCJ456" s="1"/>
      <c r="TCK456" s="1"/>
      <c r="TCL456" s="1"/>
      <c r="TCM456" s="1"/>
      <c r="TCN456" s="1"/>
      <c r="TCO456" s="1"/>
      <c r="TCP456" s="1"/>
      <c r="TCQ456" s="1"/>
      <c r="TCR456" s="1"/>
      <c r="TCS456" s="1"/>
      <c r="TCT456" s="1"/>
      <c r="TCU456" s="1"/>
      <c r="TCV456" s="1"/>
      <c r="TCW456" s="1"/>
      <c r="TCX456" s="1"/>
      <c r="TCY456" s="1"/>
      <c r="TCZ456" s="1"/>
      <c r="TDA456" s="1"/>
      <c r="TDB456" s="1"/>
      <c r="TDC456" s="1"/>
      <c r="TDD456" s="1"/>
      <c r="TDE456" s="1"/>
      <c r="TDF456" s="1"/>
      <c r="TDG456" s="1"/>
      <c r="TDH456" s="1"/>
      <c r="TDI456" s="1"/>
      <c r="TDJ456" s="1"/>
      <c r="TDK456" s="1"/>
      <c r="TDL456" s="1"/>
      <c r="TDM456" s="1"/>
      <c r="TDN456" s="1"/>
      <c r="TDO456" s="1"/>
      <c r="TDP456" s="1"/>
      <c r="TDQ456" s="1"/>
      <c r="TDR456" s="1"/>
      <c r="TDS456" s="1"/>
      <c r="TDT456" s="1"/>
      <c r="TDU456" s="1"/>
      <c r="TDV456" s="1"/>
      <c r="TDW456" s="1"/>
      <c r="TDX456" s="1"/>
      <c r="TDY456" s="1"/>
      <c r="TDZ456" s="1"/>
      <c r="TEA456" s="1"/>
      <c r="TEB456" s="1"/>
      <c r="TEC456" s="1"/>
      <c r="TED456" s="1"/>
      <c r="TEE456" s="1"/>
      <c r="TEF456" s="1"/>
      <c r="TEG456" s="1"/>
      <c r="TEH456" s="1"/>
      <c r="TEI456" s="1"/>
      <c r="TEJ456" s="1"/>
      <c r="TEK456" s="1"/>
      <c r="TEL456" s="1"/>
      <c r="TEM456" s="1"/>
      <c r="TEN456" s="1"/>
      <c r="TEO456" s="1"/>
      <c r="TEP456" s="1"/>
      <c r="TEQ456" s="1"/>
      <c r="TER456" s="1"/>
      <c r="TES456" s="1"/>
      <c r="TET456" s="1"/>
      <c r="TEU456" s="1"/>
      <c r="TEV456" s="1"/>
      <c r="TEW456" s="1"/>
      <c r="TEX456" s="1"/>
      <c r="TEY456" s="1"/>
      <c r="TEZ456" s="1"/>
      <c r="TFA456" s="1"/>
      <c r="TFB456" s="1"/>
      <c r="TFC456" s="1"/>
      <c r="TFD456" s="1"/>
      <c r="TFE456" s="1"/>
      <c r="TFF456" s="1"/>
      <c r="TFG456" s="1"/>
      <c r="TFH456" s="1"/>
      <c r="TFI456" s="1"/>
      <c r="TFJ456" s="1"/>
      <c r="TFK456" s="1"/>
      <c r="TFL456" s="1"/>
      <c r="TFM456" s="1"/>
      <c r="TFN456" s="1"/>
      <c r="TFO456" s="1"/>
      <c r="TFP456" s="1"/>
      <c r="TFQ456" s="1"/>
      <c r="TFR456" s="1"/>
      <c r="TFS456" s="1"/>
      <c r="TFT456" s="1"/>
      <c r="TFU456" s="1"/>
      <c r="TFV456" s="1"/>
      <c r="TFW456" s="1"/>
      <c r="TFX456" s="1"/>
      <c r="TFY456" s="1"/>
      <c r="TFZ456" s="1"/>
      <c r="TGA456" s="1"/>
      <c r="TGB456" s="1"/>
      <c r="TGC456" s="1"/>
      <c r="TGD456" s="1"/>
      <c r="TGE456" s="1"/>
      <c r="TGF456" s="1"/>
      <c r="TGG456" s="1"/>
      <c r="TGH456" s="1"/>
      <c r="TGI456" s="1"/>
      <c r="TGJ456" s="1"/>
      <c r="TGK456" s="1"/>
      <c r="TGL456" s="1"/>
      <c r="TGM456" s="1"/>
      <c r="TGN456" s="1"/>
      <c r="TGO456" s="1"/>
      <c r="TGP456" s="1"/>
      <c r="TGQ456" s="1"/>
      <c r="TGR456" s="1"/>
      <c r="TGS456" s="1"/>
      <c r="TGT456" s="1"/>
      <c r="TGU456" s="1"/>
      <c r="TGV456" s="1"/>
      <c r="TGW456" s="1"/>
      <c r="TGX456" s="1"/>
      <c r="TGY456" s="1"/>
      <c r="TGZ456" s="1"/>
      <c r="THA456" s="1"/>
      <c r="THB456" s="1"/>
      <c r="THC456" s="1"/>
      <c r="THD456" s="1"/>
      <c r="THE456" s="1"/>
      <c r="THF456" s="1"/>
      <c r="THG456" s="1"/>
      <c r="THH456" s="1"/>
      <c r="THI456" s="1"/>
      <c r="THJ456" s="1"/>
      <c r="THK456" s="1"/>
      <c r="THL456" s="1"/>
      <c r="THM456" s="1"/>
      <c r="THN456" s="1"/>
      <c r="THO456" s="1"/>
      <c r="THP456" s="1"/>
      <c r="THQ456" s="1"/>
      <c r="THR456" s="1"/>
      <c r="THS456" s="1"/>
      <c r="THT456" s="1"/>
      <c r="THU456" s="1"/>
      <c r="THV456" s="1"/>
      <c r="THW456" s="1"/>
      <c r="THX456" s="1"/>
      <c r="THY456" s="1"/>
      <c r="THZ456" s="1"/>
      <c r="TIA456" s="1"/>
      <c r="TIB456" s="1"/>
      <c r="TIC456" s="1"/>
      <c r="TID456" s="1"/>
      <c r="TIE456" s="1"/>
      <c r="TIF456" s="1"/>
      <c r="TIG456" s="1"/>
      <c r="TIH456" s="1"/>
      <c r="TII456" s="1"/>
      <c r="TIJ456" s="1"/>
      <c r="TIK456" s="1"/>
      <c r="TIL456" s="1"/>
      <c r="TIM456" s="1"/>
      <c r="TIN456" s="1"/>
      <c r="TIO456" s="1"/>
      <c r="TIP456" s="1"/>
      <c r="TIQ456" s="1"/>
      <c r="TIR456" s="1"/>
      <c r="TIS456" s="1"/>
      <c r="TIT456" s="1"/>
      <c r="TIU456" s="1"/>
      <c r="TIV456" s="1"/>
      <c r="TIW456" s="1"/>
      <c r="TIX456" s="1"/>
      <c r="TIY456" s="1"/>
      <c r="TIZ456" s="1"/>
      <c r="TJA456" s="1"/>
      <c r="TJB456" s="1"/>
      <c r="TJC456" s="1"/>
      <c r="TJD456" s="1"/>
      <c r="TJE456" s="1"/>
      <c r="TJF456" s="1"/>
      <c r="TJG456" s="1"/>
      <c r="TJH456" s="1"/>
      <c r="TJI456" s="1"/>
      <c r="TJJ456" s="1"/>
      <c r="TJK456" s="1"/>
      <c r="TJL456" s="1"/>
      <c r="TJM456" s="1"/>
      <c r="TJN456" s="1"/>
      <c r="TJO456" s="1"/>
      <c r="TJP456" s="1"/>
      <c r="TJQ456" s="1"/>
      <c r="TJR456" s="1"/>
      <c r="TJS456" s="1"/>
      <c r="TJT456" s="1"/>
      <c r="TJU456" s="1"/>
      <c r="TJV456" s="1"/>
      <c r="TJW456" s="1"/>
      <c r="TJX456" s="1"/>
      <c r="TJY456" s="1"/>
      <c r="TJZ456" s="1"/>
      <c r="TKA456" s="1"/>
      <c r="TKB456" s="1"/>
      <c r="TKC456" s="1"/>
      <c r="TKD456" s="1"/>
      <c r="TKE456" s="1"/>
      <c r="TKF456" s="1"/>
      <c r="TKG456" s="1"/>
      <c r="TKH456" s="1"/>
      <c r="TKI456" s="1"/>
      <c r="TKJ456" s="1"/>
      <c r="TKK456" s="1"/>
      <c r="TKL456" s="1"/>
      <c r="TKM456" s="1"/>
      <c r="TKN456" s="1"/>
      <c r="TKO456" s="1"/>
      <c r="TKP456" s="1"/>
      <c r="TKQ456" s="1"/>
      <c r="TKR456" s="1"/>
      <c r="TKS456" s="1"/>
      <c r="TKT456" s="1"/>
      <c r="TKU456" s="1"/>
      <c r="TKV456" s="1"/>
      <c r="TKW456" s="1"/>
      <c r="TKX456" s="1"/>
      <c r="TKY456" s="1"/>
      <c r="TKZ456" s="1"/>
      <c r="TLA456" s="1"/>
      <c r="TLB456" s="1"/>
      <c r="TLC456" s="1"/>
      <c r="TLD456" s="1"/>
      <c r="TLE456" s="1"/>
      <c r="TLF456" s="1"/>
      <c r="TLG456" s="1"/>
      <c r="TLH456" s="1"/>
      <c r="TLI456" s="1"/>
      <c r="TLJ456" s="1"/>
      <c r="TLK456" s="1"/>
      <c r="TLL456" s="1"/>
      <c r="TLM456" s="1"/>
      <c r="TLN456" s="1"/>
      <c r="TLO456" s="1"/>
      <c r="TLP456" s="1"/>
      <c r="TLQ456" s="1"/>
      <c r="TLR456" s="1"/>
      <c r="TLS456" s="1"/>
      <c r="TLT456" s="1"/>
      <c r="TLU456" s="1"/>
      <c r="TLV456" s="1"/>
      <c r="TLW456" s="1"/>
      <c r="TLX456" s="1"/>
      <c r="TLY456" s="1"/>
      <c r="TLZ456" s="1"/>
      <c r="TMA456" s="1"/>
      <c r="TMB456" s="1"/>
      <c r="TMC456" s="1"/>
      <c r="TMD456" s="1"/>
      <c r="TME456" s="1"/>
      <c r="TMF456" s="1"/>
      <c r="TMG456" s="1"/>
      <c r="TMH456" s="1"/>
      <c r="TMI456" s="1"/>
      <c r="TMJ456" s="1"/>
      <c r="TMK456" s="1"/>
      <c r="TML456" s="1"/>
      <c r="TMM456" s="1"/>
      <c r="TMN456" s="1"/>
      <c r="TMO456" s="1"/>
      <c r="TMP456" s="1"/>
      <c r="TMQ456" s="1"/>
      <c r="TMR456" s="1"/>
      <c r="TMS456" s="1"/>
      <c r="TMT456" s="1"/>
      <c r="TMU456" s="1"/>
      <c r="TMV456" s="1"/>
      <c r="TMW456" s="1"/>
      <c r="TMX456" s="1"/>
      <c r="TMY456" s="1"/>
      <c r="TMZ456" s="1"/>
      <c r="TNA456" s="1"/>
      <c r="TNB456" s="1"/>
      <c r="TNC456" s="1"/>
      <c r="TND456" s="1"/>
      <c r="TNE456" s="1"/>
      <c r="TNF456" s="1"/>
      <c r="TNG456" s="1"/>
      <c r="TNH456" s="1"/>
      <c r="TNI456" s="1"/>
      <c r="TNJ456" s="1"/>
      <c r="TNK456" s="1"/>
      <c r="TNL456" s="1"/>
      <c r="TNM456" s="1"/>
      <c r="TNN456" s="1"/>
      <c r="TNO456" s="1"/>
      <c r="TNP456" s="1"/>
      <c r="TNQ456" s="1"/>
      <c r="TNR456" s="1"/>
      <c r="TNS456" s="1"/>
      <c r="TNT456" s="1"/>
      <c r="TNU456" s="1"/>
      <c r="TNV456" s="1"/>
      <c r="TNW456" s="1"/>
      <c r="TNX456" s="1"/>
      <c r="TNY456" s="1"/>
      <c r="TNZ456" s="1"/>
      <c r="TOA456" s="1"/>
      <c r="TOB456" s="1"/>
      <c r="TOC456" s="1"/>
      <c r="TOD456" s="1"/>
      <c r="TOE456" s="1"/>
      <c r="TOF456" s="1"/>
      <c r="TOG456" s="1"/>
      <c r="TOH456" s="1"/>
      <c r="TOI456" s="1"/>
      <c r="TOJ456" s="1"/>
      <c r="TOK456" s="1"/>
      <c r="TOL456" s="1"/>
      <c r="TOM456" s="1"/>
      <c r="TON456" s="1"/>
      <c r="TOO456" s="1"/>
      <c r="TOP456" s="1"/>
      <c r="TOQ456" s="1"/>
      <c r="TOR456" s="1"/>
      <c r="TOS456" s="1"/>
      <c r="TOT456" s="1"/>
      <c r="TOU456" s="1"/>
      <c r="TOV456" s="1"/>
      <c r="TOW456" s="1"/>
      <c r="TOX456" s="1"/>
      <c r="TOY456" s="1"/>
      <c r="TOZ456" s="1"/>
      <c r="TPA456" s="1"/>
      <c r="TPB456" s="1"/>
      <c r="TPC456" s="1"/>
      <c r="TPD456" s="1"/>
      <c r="TPE456" s="1"/>
      <c r="TPF456" s="1"/>
      <c r="TPG456" s="1"/>
      <c r="TPH456" s="1"/>
      <c r="TPI456" s="1"/>
      <c r="TPJ456" s="1"/>
      <c r="TPK456" s="1"/>
      <c r="TPL456" s="1"/>
      <c r="TPM456" s="1"/>
      <c r="TPN456" s="1"/>
      <c r="TPO456" s="1"/>
      <c r="TPP456" s="1"/>
      <c r="TPQ456" s="1"/>
      <c r="TPR456" s="1"/>
      <c r="TPS456" s="1"/>
      <c r="TPT456" s="1"/>
      <c r="TPU456" s="1"/>
      <c r="TPV456" s="1"/>
      <c r="TPW456" s="1"/>
      <c r="TPX456" s="1"/>
      <c r="TPY456" s="1"/>
      <c r="TPZ456" s="1"/>
      <c r="TQA456" s="1"/>
      <c r="TQB456" s="1"/>
      <c r="TQC456" s="1"/>
      <c r="TQD456" s="1"/>
      <c r="TQE456" s="1"/>
      <c r="TQF456" s="1"/>
      <c r="TQG456" s="1"/>
      <c r="TQH456" s="1"/>
      <c r="TQI456" s="1"/>
      <c r="TQJ456" s="1"/>
      <c r="TQK456" s="1"/>
      <c r="TQL456" s="1"/>
      <c r="TQM456" s="1"/>
      <c r="TQN456" s="1"/>
      <c r="TQO456" s="1"/>
      <c r="TQP456" s="1"/>
      <c r="TQQ456" s="1"/>
      <c r="TQR456" s="1"/>
      <c r="TQS456" s="1"/>
      <c r="TQT456" s="1"/>
      <c r="TQU456" s="1"/>
      <c r="TQV456" s="1"/>
      <c r="TQW456" s="1"/>
      <c r="TQX456" s="1"/>
      <c r="TQY456" s="1"/>
      <c r="TQZ456" s="1"/>
      <c r="TRA456" s="1"/>
      <c r="TRB456" s="1"/>
      <c r="TRC456" s="1"/>
      <c r="TRD456" s="1"/>
      <c r="TRE456" s="1"/>
      <c r="TRF456" s="1"/>
      <c r="TRG456" s="1"/>
      <c r="TRH456" s="1"/>
      <c r="TRI456" s="1"/>
      <c r="TRJ456" s="1"/>
      <c r="TRK456" s="1"/>
      <c r="TRL456" s="1"/>
      <c r="TRM456" s="1"/>
      <c r="TRN456" s="1"/>
      <c r="TRO456" s="1"/>
      <c r="TRP456" s="1"/>
      <c r="TRQ456" s="1"/>
      <c r="TRR456" s="1"/>
      <c r="TRS456" s="1"/>
      <c r="TRT456" s="1"/>
      <c r="TRU456" s="1"/>
      <c r="TRV456" s="1"/>
      <c r="TRW456" s="1"/>
      <c r="TRX456" s="1"/>
      <c r="TRY456" s="1"/>
      <c r="TRZ456" s="1"/>
      <c r="TSA456" s="1"/>
      <c r="TSB456" s="1"/>
      <c r="TSC456" s="1"/>
      <c r="TSD456" s="1"/>
      <c r="TSE456" s="1"/>
      <c r="TSF456" s="1"/>
      <c r="TSG456" s="1"/>
      <c r="TSH456" s="1"/>
      <c r="TSI456" s="1"/>
      <c r="TSJ456" s="1"/>
      <c r="TSK456" s="1"/>
      <c r="TSL456" s="1"/>
      <c r="TSM456" s="1"/>
      <c r="TSN456" s="1"/>
      <c r="TSO456" s="1"/>
      <c r="TSP456" s="1"/>
      <c r="TSQ456" s="1"/>
      <c r="TSR456" s="1"/>
      <c r="TSS456" s="1"/>
      <c r="TST456" s="1"/>
      <c r="TSU456" s="1"/>
      <c r="TSV456" s="1"/>
      <c r="TSW456" s="1"/>
      <c r="TSX456" s="1"/>
      <c r="TSY456" s="1"/>
      <c r="TSZ456" s="1"/>
      <c r="TTA456" s="1"/>
      <c r="TTB456" s="1"/>
      <c r="TTC456" s="1"/>
      <c r="TTD456" s="1"/>
      <c r="TTE456" s="1"/>
      <c r="TTF456" s="1"/>
      <c r="TTG456" s="1"/>
      <c r="TTH456" s="1"/>
      <c r="TTI456" s="1"/>
      <c r="TTJ456" s="1"/>
      <c r="TTK456" s="1"/>
      <c r="TTL456" s="1"/>
      <c r="TTM456" s="1"/>
      <c r="TTN456" s="1"/>
      <c r="TTO456" s="1"/>
      <c r="TTP456" s="1"/>
      <c r="TTQ456" s="1"/>
      <c r="TTR456" s="1"/>
      <c r="TTS456" s="1"/>
      <c r="TTT456" s="1"/>
      <c r="TTU456" s="1"/>
      <c r="TTV456" s="1"/>
      <c r="TTW456" s="1"/>
      <c r="TTX456" s="1"/>
      <c r="TTY456" s="1"/>
      <c r="TTZ456" s="1"/>
      <c r="TUA456" s="1"/>
      <c r="TUB456" s="1"/>
      <c r="TUC456" s="1"/>
      <c r="TUD456" s="1"/>
      <c r="TUE456" s="1"/>
      <c r="TUF456" s="1"/>
      <c r="TUG456" s="1"/>
      <c r="TUH456" s="1"/>
      <c r="TUI456" s="1"/>
      <c r="TUJ456" s="1"/>
      <c r="TUK456" s="1"/>
      <c r="TUL456" s="1"/>
      <c r="TUM456" s="1"/>
      <c r="TUN456" s="1"/>
      <c r="TUO456" s="1"/>
      <c r="TUP456" s="1"/>
      <c r="TUQ456" s="1"/>
      <c r="TUR456" s="1"/>
      <c r="TUS456" s="1"/>
      <c r="TUT456" s="1"/>
      <c r="TUU456" s="1"/>
      <c r="TUV456" s="1"/>
      <c r="TUW456" s="1"/>
      <c r="TUX456" s="1"/>
      <c r="TUY456" s="1"/>
      <c r="TUZ456" s="1"/>
      <c r="TVA456" s="1"/>
      <c r="TVB456" s="1"/>
      <c r="TVC456" s="1"/>
      <c r="TVD456" s="1"/>
      <c r="TVE456" s="1"/>
      <c r="TVF456" s="1"/>
      <c r="TVG456" s="1"/>
      <c r="TVH456" s="1"/>
      <c r="TVI456" s="1"/>
      <c r="TVJ456" s="1"/>
      <c r="TVK456" s="1"/>
      <c r="TVL456" s="1"/>
      <c r="TVM456" s="1"/>
      <c r="TVN456" s="1"/>
      <c r="TVO456" s="1"/>
      <c r="TVP456" s="1"/>
      <c r="TVQ456" s="1"/>
      <c r="TVR456" s="1"/>
      <c r="TVS456" s="1"/>
      <c r="TVT456" s="1"/>
      <c r="TVU456" s="1"/>
      <c r="TVV456" s="1"/>
      <c r="TVW456" s="1"/>
      <c r="TVX456" s="1"/>
      <c r="TVY456" s="1"/>
      <c r="TVZ456" s="1"/>
      <c r="TWA456" s="1"/>
      <c r="TWB456" s="1"/>
      <c r="TWC456" s="1"/>
      <c r="TWD456" s="1"/>
      <c r="TWE456" s="1"/>
      <c r="TWF456" s="1"/>
      <c r="TWG456" s="1"/>
      <c r="TWH456" s="1"/>
      <c r="TWI456" s="1"/>
      <c r="TWJ456" s="1"/>
      <c r="TWK456" s="1"/>
      <c r="TWL456" s="1"/>
      <c r="TWM456" s="1"/>
      <c r="TWN456" s="1"/>
      <c r="TWO456" s="1"/>
      <c r="TWP456" s="1"/>
      <c r="TWQ456" s="1"/>
      <c r="TWR456" s="1"/>
      <c r="TWS456" s="1"/>
      <c r="TWT456" s="1"/>
      <c r="TWU456" s="1"/>
      <c r="TWV456" s="1"/>
      <c r="TWW456" s="1"/>
      <c r="TWX456" s="1"/>
      <c r="TWY456" s="1"/>
      <c r="TWZ456" s="1"/>
      <c r="TXA456" s="1"/>
      <c r="TXB456" s="1"/>
      <c r="TXC456" s="1"/>
      <c r="TXD456" s="1"/>
      <c r="TXE456" s="1"/>
      <c r="TXF456" s="1"/>
      <c r="TXG456" s="1"/>
      <c r="TXH456" s="1"/>
      <c r="TXI456" s="1"/>
      <c r="TXJ456" s="1"/>
      <c r="TXK456" s="1"/>
      <c r="TXL456" s="1"/>
      <c r="TXM456" s="1"/>
      <c r="TXN456" s="1"/>
      <c r="TXO456" s="1"/>
      <c r="TXP456" s="1"/>
      <c r="TXQ456" s="1"/>
      <c r="TXR456" s="1"/>
      <c r="TXS456" s="1"/>
      <c r="TXT456" s="1"/>
      <c r="TXU456" s="1"/>
      <c r="TXV456" s="1"/>
      <c r="TXW456" s="1"/>
      <c r="TXX456" s="1"/>
      <c r="TXY456" s="1"/>
      <c r="TXZ456" s="1"/>
      <c r="TYA456" s="1"/>
      <c r="TYB456" s="1"/>
      <c r="TYC456" s="1"/>
      <c r="TYD456" s="1"/>
      <c r="TYE456" s="1"/>
      <c r="TYF456" s="1"/>
      <c r="TYG456" s="1"/>
      <c r="TYH456" s="1"/>
      <c r="TYI456" s="1"/>
      <c r="TYJ456" s="1"/>
      <c r="TYK456" s="1"/>
      <c r="TYL456" s="1"/>
      <c r="TYM456" s="1"/>
      <c r="TYN456" s="1"/>
      <c r="TYO456" s="1"/>
      <c r="TYP456" s="1"/>
      <c r="TYQ456" s="1"/>
      <c r="TYR456" s="1"/>
      <c r="TYS456" s="1"/>
      <c r="TYT456" s="1"/>
      <c r="TYU456" s="1"/>
      <c r="TYV456" s="1"/>
      <c r="TYW456" s="1"/>
      <c r="TYX456" s="1"/>
      <c r="TYY456" s="1"/>
      <c r="TYZ456" s="1"/>
      <c r="TZA456" s="1"/>
      <c r="TZB456" s="1"/>
      <c r="TZC456" s="1"/>
      <c r="TZD456" s="1"/>
      <c r="TZE456" s="1"/>
      <c r="TZF456" s="1"/>
      <c r="TZG456" s="1"/>
      <c r="TZH456" s="1"/>
      <c r="TZI456" s="1"/>
      <c r="TZJ456" s="1"/>
      <c r="TZK456" s="1"/>
      <c r="TZL456" s="1"/>
      <c r="TZM456" s="1"/>
      <c r="TZN456" s="1"/>
      <c r="TZO456" s="1"/>
      <c r="TZP456" s="1"/>
      <c r="TZQ456" s="1"/>
      <c r="TZR456" s="1"/>
      <c r="TZS456" s="1"/>
      <c r="TZT456" s="1"/>
      <c r="TZU456" s="1"/>
      <c r="TZV456" s="1"/>
      <c r="TZW456" s="1"/>
      <c r="TZX456" s="1"/>
      <c r="TZY456" s="1"/>
      <c r="TZZ456" s="1"/>
      <c r="UAA456" s="1"/>
      <c r="UAB456" s="1"/>
      <c r="UAC456" s="1"/>
      <c r="UAD456" s="1"/>
      <c r="UAE456" s="1"/>
      <c r="UAF456" s="1"/>
      <c r="UAG456" s="1"/>
      <c r="UAH456" s="1"/>
      <c r="UAI456" s="1"/>
      <c r="UAJ456" s="1"/>
      <c r="UAK456" s="1"/>
      <c r="UAL456" s="1"/>
      <c r="UAM456" s="1"/>
      <c r="UAN456" s="1"/>
      <c r="UAO456" s="1"/>
      <c r="UAP456" s="1"/>
      <c r="UAQ456" s="1"/>
      <c r="UAR456" s="1"/>
      <c r="UAS456" s="1"/>
      <c r="UAT456" s="1"/>
      <c r="UAU456" s="1"/>
      <c r="UAV456" s="1"/>
      <c r="UAW456" s="1"/>
      <c r="UAX456" s="1"/>
      <c r="UAY456" s="1"/>
      <c r="UAZ456" s="1"/>
      <c r="UBA456" s="1"/>
      <c r="UBB456" s="1"/>
      <c r="UBC456" s="1"/>
      <c r="UBD456" s="1"/>
      <c r="UBE456" s="1"/>
      <c r="UBF456" s="1"/>
      <c r="UBG456" s="1"/>
      <c r="UBH456" s="1"/>
      <c r="UBI456" s="1"/>
      <c r="UBJ456" s="1"/>
      <c r="UBK456" s="1"/>
      <c r="UBL456" s="1"/>
      <c r="UBM456" s="1"/>
      <c r="UBN456" s="1"/>
      <c r="UBO456" s="1"/>
      <c r="UBP456" s="1"/>
      <c r="UBQ456" s="1"/>
      <c r="UBR456" s="1"/>
      <c r="UBS456" s="1"/>
      <c r="UBT456" s="1"/>
      <c r="UBU456" s="1"/>
      <c r="UBV456" s="1"/>
      <c r="UBW456" s="1"/>
      <c r="UBX456" s="1"/>
      <c r="UBY456" s="1"/>
      <c r="UBZ456" s="1"/>
      <c r="UCA456" s="1"/>
      <c r="UCB456" s="1"/>
      <c r="UCC456" s="1"/>
      <c r="UCD456" s="1"/>
      <c r="UCE456" s="1"/>
      <c r="UCF456" s="1"/>
      <c r="UCG456" s="1"/>
      <c r="UCH456" s="1"/>
      <c r="UCI456" s="1"/>
      <c r="UCJ456" s="1"/>
      <c r="UCK456" s="1"/>
      <c r="UCL456" s="1"/>
      <c r="UCM456" s="1"/>
      <c r="UCN456" s="1"/>
      <c r="UCO456" s="1"/>
      <c r="UCP456" s="1"/>
      <c r="UCQ456" s="1"/>
      <c r="UCR456" s="1"/>
      <c r="UCS456" s="1"/>
      <c r="UCT456" s="1"/>
      <c r="UCU456" s="1"/>
      <c r="UCV456" s="1"/>
      <c r="UCW456" s="1"/>
      <c r="UCX456" s="1"/>
      <c r="UCY456" s="1"/>
      <c r="UCZ456" s="1"/>
      <c r="UDA456" s="1"/>
      <c r="UDB456" s="1"/>
      <c r="UDC456" s="1"/>
      <c r="UDD456" s="1"/>
      <c r="UDE456" s="1"/>
      <c r="UDF456" s="1"/>
      <c r="UDG456" s="1"/>
      <c r="UDH456" s="1"/>
      <c r="UDI456" s="1"/>
      <c r="UDJ456" s="1"/>
      <c r="UDK456" s="1"/>
      <c r="UDL456" s="1"/>
      <c r="UDM456" s="1"/>
      <c r="UDN456" s="1"/>
      <c r="UDO456" s="1"/>
      <c r="UDP456" s="1"/>
      <c r="UDQ456" s="1"/>
      <c r="UDR456" s="1"/>
      <c r="UDS456" s="1"/>
      <c r="UDT456" s="1"/>
      <c r="UDU456" s="1"/>
      <c r="UDV456" s="1"/>
      <c r="UDW456" s="1"/>
      <c r="UDX456" s="1"/>
      <c r="UDY456" s="1"/>
      <c r="UDZ456" s="1"/>
      <c r="UEA456" s="1"/>
      <c r="UEB456" s="1"/>
      <c r="UEC456" s="1"/>
      <c r="UED456" s="1"/>
      <c r="UEE456" s="1"/>
      <c r="UEF456" s="1"/>
      <c r="UEG456" s="1"/>
      <c r="UEH456" s="1"/>
      <c r="UEI456" s="1"/>
      <c r="UEJ456" s="1"/>
      <c r="UEK456" s="1"/>
      <c r="UEL456" s="1"/>
      <c r="UEM456" s="1"/>
      <c r="UEN456" s="1"/>
      <c r="UEO456" s="1"/>
      <c r="UEP456" s="1"/>
      <c r="UEQ456" s="1"/>
      <c r="UER456" s="1"/>
      <c r="UES456" s="1"/>
      <c r="UET456" s="1"/>
      <c r="UEU456" s="1"/>
      <c r="UEV456" s="1"/>
      <c r="UEW456" s="1"/>
      <c r="UEX456" s="1"/>
      <c r="UEY456" s="1"/>
      <c r="UEZ456" s="1"/>
      <c r="UFA456" s="1"/>
      <c r="UFB456" s="1"/>
      <c r="UFC456" s="1"/>
      <c r="UFD456" s="1"/>
      <c r="UFE456" s="1"/>
      <c r="UFF456" s="1"/>
      <c r="UFG456" s="1"/>
      <c r="UFH456" s="1"/>
      <c r="UFI456" s="1"/>
      <c r="UFJ456" s="1"/>
      <c r="UFK456" s="1"/>
      <c r="UFL456" s="1"/>
      <c r="UFM456" s="1"/>
      <c r="UFN456" s="1"/>
      <c r="UFO456" s="1"/>
      <c r="UFP456" s="1"/>
      <c r="UFQ456" s="1"/>
      <c r="UFR456" s="1"/>
      <c r="UFS456" s="1"/>
      <c r="UFT456" s="1"/>
      <c r="UFU456" s="1"/>
      <c r="UFV456" s="1"/>
      <c r="UFW456" s="1"/>
      <c r="UFX456" s="1"/>
      <c r="UFY456" s="1"/>
      <c r="UFZ456" s="1"/>
      <c r="UGA456" s="1"/>
      <c r="UGB456" s="1"/>
      <c r="UGC456" s="1"/>
      <c r="UGD456" s="1"/>
      <c r="UGE456" s="1"/>
      <c r="UGF456" s="1"/>
      <c r="UGG456" s="1"/>
      <c r="UGH456" s="1"/>
      <c r="UGI456" s="1"/>
      <c r="UGJ456" s="1"/>
      <c r="UGK456" s="1"/>
      <c r="UGL456" s="1"/>
      <c r="UGM456" s="1"/>
      <c r="UGN456" s="1"/>
      <c r="UGO456" s="1"/>
      <c r="UGP456" s="1"/>
      <c r="UGQ456" s="1"/>
      <c r="UGR456" s="1"/>
      <c r="UGS456" s="1"/>
      <c r="UGT456" s="1"/>
      <c r="UGU456" s="1"/>
      <c r="UGV456" s="1"/>
      <c r="UGW456" s="1"/>
      <c r="UGX456" s="1"/>
      <c r="UGY456" s="1"/>
      <c r="UGZ456" s="1"/>
      <c r="UHA456" s="1"/>
      <c r="UHB456" s="1"/>
      <c r="UHC456" s="1"/>
      <c r="UHD456" s="1"/>
      <c r="UHE456" s="1"/>
      <c r="UHF456" s="1"/>
      <c r="UHG456" s="1"/>
      <c r="UHH456" s="1"/>
      <c r="UHI456" s="1"/>
      <c r="UHJ456" s="1"/>
      <c r="UHK456" s="1"/>
      <c r="UHL456" s="1"/>
      <c r="UHM456" s="1"/>
      <c r="UHN456" s="1"/>
      <c r="UHO456" s="1"/>
      <c r="UHP456" s="1"/>
      <c r="UHQ456" s="1"/>
      <c r="UHR456" s="1"/>
      <c r="UHS456" s="1"/>
      <c r="UHT456" s="1"/>
      <c r="UHU456" s="1"/>
      <c r="UHV456" s="1"/>
      <c r="UHW456" s="1"/>
      <c r="UHX456" s="1"/>
      <c r="UHY456" s="1"/>
      <c r="UHZ456" s="1"/>
      <c r="UIA456" s="1"/>
      <c r="UIB456" s="1"/>
      <c r="UIC456" s="1"/>
      <c r="UID456" s="1"/>
      <c r="UIE456" s="1"/>
      <c r="UIF456" s="1"/>
      <c r="UIG456" s="1"/>
      <c r="UIH456" s="1"/>
      <c r="UII456" s="1"/>
      <c r="UIJ456" s="1"/>
      <c r="UIK456" s="1"/>
      <c r="UIL456" s="1"/>
      <c r="UIM456" s="1"/>
      <c r="UIN456" s="1"/>
      <c r="UIO456" s="1"/>
      <c r="UIP456" s="1"/>
      <c r="UIQ456" s="1"/>
      <c r="UIR456" s="1"/>
      <c r="UIS456" s="1"/>
      <c r="UIT456" s="1"/>
      <c r="UIU456" s="1"/>
      <c r="UIV456" s="1"/>
      <c r="UIW456" s="1"/>
      <c r="UIX456" s="1"/>
      <c r="UIY456" s="1"/>
      <c r="UIZ456" s="1"/>
      <c r="UJA456" s="1"/>
      <c r="UJB456" s="1"/>
      <c r="UJC456" s="1"/>
      <c r="UJD456" s="1"/>
      <c r="UJE456" s="1"/>
      <c r="UJF456" s="1"/>
      <c r="UJG456" s="1"/>
      <c r="UJH456" s="1"/>
      <c r="UJI456" s="1"/>
      <c r="UJJ456" s="1"/>
      <c r="UJK456" s="1"/>
      <c r="UJL456" s="1"/>
      <c r="UJM456" s="1"/>
      <c r="UJN456" s="1"/>
      <c r="UJO456" s="1"/>
      <c r="UJP456" s="1"/>
      <c r="UJQ456" s="1"/>
      <c r="UJR456" s="1"/>
      <c r="UJS456" s="1"/>
      <c r="UJT456" s="1"/>
      <c r="UJU456" s="1"/>
      <c r="UJV456" s="1"/>
      <c r="UJW456" s="1"/>
      <c r="UJX456" s="1"/>
      <c r="UJY456" s="1"/>
      <c r="UJZ456" s="1"/>
      <c r="UKA456" s="1"/>
      <c r="UKB456" s="1"/>
      <c r="UKC456" s="1"/>
      <c r="UKD456" s="1"/>
      <c r="UKE456" s="1"/>
      <c r="UKF456" s="1"/>
      <c r="UKG456" s="1"/>
      <c r="UKH456" s="1"/>
      <c r="UKI456" s="1"/>
      <c r="UKJ456" s="1"/>
      <c r="UKK456" s="1"/>
      <c r="UKL456" s="1"/>
      <c r="UKM456" s="1"/>
      <c r="UKN456" s="1"/>
      <c r="UKO456" s="1"/>
      <c r="UKP456" s="1"/>
      <c r="UKQ456" s="1"/>
      <c r="UKR456" s="1"/>
      <c r="UKS456" s="1"/>
      <c r="UKT456" s="1"/>
      <c r="UKU456" s="1"/>
      <c r="UKV456" s="1"/>
      <c r="UKW456" s="1"/>
      <c r="UKX456" s="1"/>
      <c r="UKY456" s="1"/>
      <c r="UKZ456" s="1"/>
      <c r="ULA456" s="1"/>
      <c r="ULB456" s="1"/>
      <c r="ULC456" s="1"/>
      <c r="ULD456" s="1"/>
      <c r="ULE456" s="1"/>
      <c r="ULF456" s="1"/>
      <c r="ULG456" s="1"/>
      <c r="ULH456" s="1"/>
      <c r="ULI456" s="1"/>
      <c r="ULJ456" s="1"/>
      <c r="ULK456" s="1"/>
      <c r="ULL456" s="1"/>
      <c r="ULM456" s="1"/>
      <c r="ULN456" s="1"/>
      <c r="ULO456" s="1"/>
      <c r="ULP456" s="1"/>
      <c r="ULQ456" s="1"/>
      <c r="ULR456" s="1"/>
      <c r="ULS456" s="1"/>
      <c r="ULT456" s="1"/>
      <c r="ULU456" s="1"/>
      <c r="ULV456" s="1"/>
      <c r="ULW456" s="1"/>
      <c r="ULX456" s="1"/>
      <c r="ULY456" s="1"/>
      <c r="ULZ456" s="1"/>
      <c r="UMA456" s="1"/>
      <c r="UMB456" s="1"/>
      <c r="UMC456" s="1"/>
      <c r="UMD456" s="1"/>
      <c r="UME456" s="1"/>
      <c r="UMF456" s="1"/>
      <c r="UMG456" s="1"/>
      <c r="UMH456" s="1"/>
      <c r="UMI456" s="1"/>
      <c r="UMJ456" s="1"/>
      <c r="UMK456" s="1"/>
      <c r="UML456" s="1"/>
      <c r="UMM456" s="1"/>
      <c r="UMN456" s="1"/>
      <c r="UMO456" s="1"/>
      <c r="UMP456" s="1"/>
      <c r="UMQ456" s="1"/>
      <c r="UMR456" s="1"/>
      <c r="UMS456" s="1"/>
      <c r="UMT456" s="1"/>
      <c r="UMU456" s="1"/>
      <c r="UMV456" s="1"/>
      <c r="UMW456" s="1"/>
      <c r="UMX456" s="1"/>
      <c r="UMY456" s="1"/>
      <c r="UMZ456" s="1"/>
      <c r="UNA456" s="1"/>
      <c r="UNB456" s="1"/>
      <c r="UNC456" s="1"/>
      <c r="UND456" s="1"/>
      <c r="UNE456" s="1"/>
      <c r="UNF456" s="1"/>
      <c r="UNG456" s="1"/>
      <c r="UNH456" s="1"/>
      <c r="UNI456" s="1"/>
      <c r="UNJ456" s="1"/>
      <c r="UNK456" s="1"/>
      <c r="UNL456" s="1"/>
      <c r="UNM456" s="1"/>
      <c r="UNN456" s="1"/>
      <c r="UNO456" s="1"/>
      <c r="UNP456" s="1"/>
      <c r="UNQ456" s="1"/>
      <c r="UNR456" s="1"/>
      <c r="UNS456" s="1"/>
      <c r="UNT456" s="1"/>
      <c r="UNU456" s="1"/>
      <c r="UNV456" s="1"/>
      <c r="UNW456" s="1"/>
      <c r="UNX456" s="1"/>
      <c r="UNY456" s="1"/>
      <c r="UNZ456" s="1"/>
      <c r="UOA456" s="1"/>
      <c r="UOB456" s="1"/>
      <c r="UOC456" s="1"/>
      <c r="UOD456" s="1"/>
      <c r="UOE456" s="1"/>
      <c r="UOF456" s="1"/>
      <c r="UOG456" s="1"/>
      <c r="UOH456" s="1"/>
      <c r="UOI456" s="1"/>
      <c r="UOJ456" s="1"/>
      <c r="UOK456" s="1"/>
      <c r="UOL456" s="1"/>
      <c r="UOM456" s="1"/>
      <c r="UON456" s="1"/>
      <c r="UOO456" s="1"/>
      <c r="UOP456" s="1"/>
      <c r="UOQ456" s="1"/>
      <c r="UOR456" s="1"/>
      <c r="UOS456" s="1"/>
      <c r="UOT456" s="1"/>
      <c r="UOU456" s="1"/>
      <c r="UOV456" s="1"/>
      <c r="UOW456" s="1"/>
      <c r="UOX456" s="1"/>
      <c r="UOY456" s="1"/>
      <c r="UOZ456" s="1"/>
      <c r="UPA456" s="1"/>
      <c r="UPB456" s="1"/>
      <c r="UPC456" s="1"/>
      <c r="UPD456" s="1"/>
      <c r="UPE456" s="1"/>
      <c r="UPF456" s="1"/>
      <c r="UPG456" s="1"/>
      <c r="UPH456" s="1"/>
      <c r="UPI456" s="1"/>
      <c r="UPJ456" s="1"/>
      <c r="UPK456" s="1"/>
      <c r="UPL456" s="1"/>
      <c r="UPM456" s="1"/>
      <c r="UPN456" s="1"/>
      <c r="UPO456" s="1"/>
      <c r="UPP456" s="1"/>
      <c r="UPQ456" s="1"/>
      <c r="UPR456" s="1"/>
      <c r="UPS456" s="1"/>
      <c r="UPT456" s="1"/>
      <c r="UPU456" s="1"/>
      <c r="UPV456" s="1"/>
      <c r="UPW456" s="1"/>
      <c r="UPX456" s="1"/>
      <c r="UPY456" s="1"/>
      <c r="UPZ456" s="1"/>
      <c r="UQA456" s="1"/>
      <c r="UQB456" s="1"/>
      <c r="UQC456" s="1"/>
      <c r="UQD456" s="1"/>
      <c r="UQE456" s="1"/>
      <c r="UQF456" s="1"/>
      <c r="UQG456" s="1"/>
      <c r="UQH456" s="1"/>
      <c r="UQI456" s="1"/>
      <c r="UQJ456" s="1"/>
      <c r="UQK456" s="1"/>
      <c r="UQL456" s="1"/>
      <c r="UQM456" s="1"/>
      <c r="UQN456" s="1"/>
      <c r="UQO456" s="1"/>
      <c r="UQP456" s="1"/>
      <c r="UQQ456" s="1"/>
      <c r="UQR456" s="1"/>
      <c r="UQS456" s="1"/>
      <c r="UQT456" s="1"/>
      <c r="UQU456" s="1"/>
      <c r="UQV456" s="1"/>
      <c r="UQW456" s="1"/>
      <c r="UQX456" s="1"/>
      <c r="UQY456" s="1"/>
      <c r="UQZ456" s="1"/>
      <c r="URA456" s="1"/>
      <c r="URB456" s="1"/>
      <c r="URC456" s="1"/>
      <c r="URD456" s="1"/>
      <c r="URE456" s="1"/>
      <c r="URF456" s="1"/>
      <c r="URG456" s="1"/>
      <c r="URH456" s="1"/>
      <c r="URI456" s="1"/>
      <c r="URJ456" s="1"/>
      <c r="URK456" s="1"/>
      <c r="URL456" s="1"/>
      <c r="URM456" s="1"/>
      <c r="URN456" s="1"/>
      <c r="URO456" s="1"/>
      <c r="URP456" s="1"/>
      <c r="URQ456" s="1"/>
      <c r="URR456" s="1"/>
      <c r="URS456" s="1"/>
      <c r="URT456" s="1"/>
      <c r="URU456" s="1"/>
      <c r="URV456" s="1"/>
      <c r="URW456" s="1"/>
      <c r="URX456" s="1"/>
      <c r="URY456" s="1"/>
      <c r="URZ456" s="1"/>
      <c r="USA456" s="1"/>
      <c r="USB456" s="1"/>
      <c r="USC456" s="1"/>
      <c r="USD456" s="1"/>
      <c r="USE456" s="1"/>
      <c r="USF456" s="1"/>
      <c r="USG456" s="1"/>
      <c r="USH456" s="1"/>
      <c r="USI456" s="1"/>
      <c r="USJ456" s="1"/>
      <c r="USK456" s="1"/>
      <c r="USL456" s="1"/>
      <c r="USM456" s="1"/>
      <c r="USN456" s="1"/>
      <c r="USO456" s="1"/>
      <c r="USP456" s="1"/>
      <c r="USQ456" s="1"/>
      <c r="USR456" s="1"/>
      <c r="USS456" s="1"/>
      <c r="UST456" s="1"/>
      <c r="USU456" s="1"/>
      <c r="USV456" s="1"/>
      <c r="USW456" s="1"/>
      <c r="USX456" s="1"/>
      <c r="USY456" s="1"/>
      <c r="USZ456" s="1"/>
      <c r="UTA456" s="1"/>
      <c r="UTB456" s="1"/>
      <c r="UTC456" s="1"/>
      <c r="UTD456" s="1"/>
      <c r="UTE456" s="1"/>
      <c r="UTF456" s="1"/>
      <c r="UTG456" s="1"/>
      <c r="UTH456" s="1"/>
      <c r="UTI456" s="1"/>
      <c r="UTJ456" s="1"/>
      <c r="UTK456" s="1"/>
      <c r="UTL456" s="1"/>
      <c r="UTM456" s="1"/>
      <c r="UTN456" s="1"/>
      <c r="UTO456" s="1"/>
      <c r="UTP456" s="1"/>
      <c r="UTQ456" s="1"/>
      <c r="UTR456" s="1"/>
      <c r="UTS456" s="1"/>
      <c r="UTT456" s="1"/>
      <c r="UTU456" s="1"/>
      <c r="UTV456" s="1"/>
      <c r="UTW456" s="1"/>
      <c r="UTX456" s="1"/>
      <c r="UTY456" s="1"/>
      <c r="UTZ456" s="1"/>
      <c r="UUA456" s="1"/>
      <c r="UUB456" s="1"/>
      <c r="UUC456" s="1"/>
      <c r="UUD456" s="1"/>
      <c r="UUE456" s="1"/>
      <c r="UUF456" s="1"/>
      <c r="UUG456" s="1"/>
      <c r="UUH456" s="1"/>
      <c r="UUI456" s="1"/>
      <c r="UUJ456" s="1"/>
      <c r="UUK456" s="1"/>
      <c r="UUL456" s="1"/>
      <c r="UUM456" s="1"/>
      <c r="UUN456" s="1"/>
      <c r="UUO456" s="1"/>
      <c r="UUP456" s="1"/>
      <c r="UUQ456" s="1"/>
      <c r="UUR456" s="1"/>
      <c r="UUS456" s="1"/>
      <c r="UUT456" s="1"/>
      <c r="UUU456" s="1"/>
      <c r="UUV456" s="1"/>
      <c r="UUW456" s="1"/>
      <c r="UUX456" s="1"/>
      <c r="UUY456" s="1"/>
      <c r="UUZ456" s="1"/>
      <c r="UVA456" s="1"/>
      <c r="UVB456" s="1"/>
      <c r="UVC456" s="1"/>
      <c r="UVD456" s="1"/>
      <c r="UVE456" s="1"/>
      <c r="UVF456" s="1"/>
      <c r="UVG456" s="1"/>
      <c r="UVH456" s="1"/>
      <c r="UVI456" s="1"/>
      <c r="UVJ456" s="1"/>
      <c r="UVK456" s="1"/>
      <c r="UVL456" s="1"/>
      <c r="UVM456" s="1"/>
      <c r="UVN456" s="1"/>
      <c r="UVO456" s="1"/>
      <c r="UVP456" s="1"/>
      <c r="UVQ456" s="1"/>
      <c r="UVR456" s="1"/>
      <c r="UVS456" s="1"/>
      <c r="UVT456" s="1"/>
      <c r="UVU456" s="1"/>
      <c r="UVV456" s="1"/>
      <c r="UVW456" s="1"/>
      <c r="UVX456" s="1"/>
      <c r="UVY456" s="1"/>
      <c r="UVZ456" s="1"/>
      <c r="UWA456" s="1"/>
      <c r="UWB456" s="1"/>
      <c r="UWC456" s="1"/>
      <c r="UWD456" s="1"/>
      <c r="UWE456" s="1"/>
      <c r="UWF456" s="1"/>
      <c r="UWG456" s="1"/>
      <c r="UWH456" s="1"/>
      <c r="UWI456" s="1"/>
      <c r="UWJ456" s="1"/>
      <c r="UWK456" s="1"/>
      <c r="UWL456" s="1"/>
      <c r="UWM456" s="1"/>
      <c r="UWN456" s="1"/>
      <c r="UWO456" s="1"/>
      <c r="UWP456" s="1"/>
      <c r="UWQ456" s="1"/>
      <c r="UWR456" s="1"/>
      <c r="UWS456" s="1"/>
      <c r="UWT456" s="1"/>
      <c r="UWU456" s="1"/>
      <c r="UWV456" s="1"/>
      <c r="UWW456" s="1"/>
      <c r="UWX456" s="1"/>
      <c r="UWY456" s="1"/>
      <c r="UWZ456" s="1"/>
      <c r="UXA456" s="1"/>
      <c r="UXB456" s="1"/>
      <c r="UXC456" s="1"/>
      <c r="UXD456" s="1"/>
      <c r="UXE456" s="1"/>
      <c r="UXF456" s="1"/>
      <c r="UXG456" s="1"/>
      <c r="UXH456" s="1"/>
      <c r="UXI456" s="1"/>
      <c r="UXJ456" s="1"/>
      <c r="UXK456" s="1"/>
      <c r="UXL456" s="1"/>
      <c r="UXM456" s="1"/>
      <c r="UXN456" s="1"/>
      <c r="UXO456" s="1"/>
      <c r="UXP456" s="1"/>
      <c r="UXQ456" s="1"/>
      <c r="UXR456" s="1"/>
      <c r="UXS456" s="1"/>
      <c r="UXT456" s="1"/>
      <c r="UXU456" s="1"/>
      <c r="UXV456" s="1"/>
      <c r="UXW456" s="1"/>
      <c r="UXX456" s="1"/>
      <c r="UXY456" s="1"/>
      <c r="UXZ456" s="1"/>
      <c r="UYA456" s="1"/>
      <c r="UYB456" s="1"/>
      <c r="UYC456" s="1"/>
      <c r="UYD456" s="1"/>
      <c r="UYE456" s="1"/>
      <c r="UYF456" s="1"/>
      <c r="UYG456" s="1"/>
      <c r="UYH456" s="1"/>
      <c r="UYI456" s="1"/>
      <c r="UYJ456" s="1"/>
      <c r="UYK456" s="1"/>
      <c r="UYL456" s="1"/>
      <c r="UYM456" s="1"/>
      <c r="UYN456" s="1"/>
      <c r="UYO456" s="1"/>
      <c r="UYP456" s="1"/>
      <c r="UYQ456" s="1"/>
      <c r="UYR456" s="1"/>
      <c r="UYS456" s="1"/>
      <c r="UYT456" s="1"/>
      <c r="UYU456" s="1"/>
      <c r="UYV456" s="1"/>
      <c r="UYW456" s="1"/>
      <c r="UYX456" s="1"/>
      <c r="UYY456" s="1"/>
      <c r="UYZ456" s="1"/>
      <c r="UZA456" s="1"/>
      <c r="UZB456" s="1"/>
      <c r="UZC456" s="1"/>
      <c r="UZD456" s="1"/>
      <c r="UZE456" s="1"/>
      <c r="UZF456" s="1"/>
      <c r="UZG456" s="1"/>
      <c r="UZH456" s="1"/>
      <c r="UZI456" s="1"/>
      <c r="UZJ456" s="1"/>
      <c r="UZK456" s="1"/>
      <c r="UZL456" s="1"/>
      <c r="UZM456" s="1"/>
      <c r="UZN456" s="1"/>
      <c r="UZO456" s="1"/>
      <c r="UZP456" s="1"/>
      <c r="UZQ456" s="1"/>
      <c r="UZR456" s="1"/>
      <c r="UZS456" s="1"/>
      <c r="UZT456" s="1"/>
      <c r="UZU456" s="1"/>
      <c r="UZV456" s="1"/>
      <c r="UZW456" s="1"/>
      <c r="UZX456" s="1"/>
      <c r="UZY456" s="1"/>
      <c r="UZZ456" s="1"/>
      <c r="VAA456" s="1"/>
      <c r="VAB456" s="1"/>
      <c r="VAC456" s="1"/>
      <c r="VAD456" s="1"/>
      <c r="VAE456" s="1"/>
      <c r="VAF456" s="1"/>
      <c r="VAG456" s="1"/>
      <c r="VAH456" s="1"/>
      <c r="VAI456" s="1"/>
      <c r="VAJ456" s="1"/>
      <c r="VAK456" s="1"/>
      <c r="VAL456" s="1"/>
      <c r="VAM456" s="1"/>
      <c r="VAN456" s="1"/>
      <c r="VAO456" s="1"/>
      <c r="VAP456" s="1"/>
      <c r="VAQ456" s="1"/>
      <c r="VAR456" s="1"/>
      <c r="VAS456" s="1"/>
      <c r="VAT456" s="1"/>
      <c r="VAU456" s="1"/>
      <c r="VAV456" s="1"/>
      <c r="VAW456" s="1"/>
      <c r="VAX456" s="1"/>
      <c r="VAY456" s="1"/>
      <c r="VAZ456" s="1"/>
      <c r="VBA456" s="1"/>
      <c r="VBB456" s="1"/>
      <c r="VBC456" s="1"/>
      <c r="VBD456" s="1"/>
      <c r="VBE456" s="1"/>
      <c r="VBF456" s="1"/>
      <c r="VBG456" s="1"/>
      <c r="VBH456" s="1"/>
      <c r="VBI456" s="1"/>
      <c r="VBJ456" s="1"/>
      <c r="VBK456" s="1"/>
      <c r="VBL456" s="1"/>
      <c r="VBM456" s="1"/>
      <c r="VBN456" s="1"/>
      <c r="VBO456" s="1"/>
      <c r="VBP456" s="1"/>
      <c r="VBQ456" s="1"/>
      <c r="VBR456" s="1"/>
      <c r="VBS456" s="1"/>
      <c r="VBT456" s="1"/>
      <c r="VBU456" s="1"/>
      <c r="VBV456" s="1"/>
      <c r="VBW456" s="1"/>
      <c r="VBX456" s="1"/>
      <c r="VBY456" s="1"/>
      <c r="VBZ456" s="1"/>
      <c r="VCA456" s="1"/>
      <c r="VCB456" s="1"/>
      <c r="VCC456" s="1"/>
      <c r="VCD456" s="1"/>
      <c r="VCE456" s="1"/>
      <c r="VCF456" s="1"/>
      <c r="VCG456" s="1"/>
      <c r="VCH456" s="1"/>
      <c r="VCI456" s="1"/>
      <c r="VCJ456" s="1"/>
      <c r="VCK456" s="1"/>
      <c r="VCL456" s="1"/>
      <c r="VCM456" s="1"/>
      <c r="VCN456" s="1"/>
      <c r="VCO456" s="1"/>
      <c r="VCP456" s="1"/>
      <c r="VCQ456" s="1"/>
      <c r="VCR456" s="1"/>
      <c r="VCS456" s="1"/>
      <c r="VCT456" s="1"/>
      <c r="VCU456" s="1"/>
      <c r="VCV456" s="1"/>
      <c r="VCW456" s="1"/>
      <c r="VCX456" s="1"/>
      <c r="VCY456" s="1"/>
      <c r="VCZ456" s="1"/>
      <c r="VDA456" s="1"/>
      <c r="VDB456" s="1"/>
      <c r="VDC456" s="1"/>
      <c r="VDD456" s="1"/>
      <c r="VDE456" s="1"/>
      <c r="VDF456" s="1"/>
      <c r="VDG456" s="1"/>
      <c r="VDH456" s="1"/>
      <c r="VDI456" s="1"/>
      <c r="VDJ456" s="1"/>
      <c r="VDK456" s="1"/>
      <c r="VDL456" s="1"/>
      <c r="VDM456" s="1"/>
      <c r="VDN456" s="1"/>
      <c r="VDO456" s="1"/>
      <c r="VDP456" s="1"/>
      <c r="VDQ456" s="1"/>
      <c r="VDR456" s="1"/>
      <c r="VDS456" s="1"/>
      <c r="VDT456" s="1"/>
      <c r="VDU456" s="1"/>
      <c r="VDV456" s="1"/>
      <c r="VDW456" s="1"/>
      <c r="VDX456" s="1"/>
      <c r="VDY456" s="1"/>
      <c r="VDZ456" s="1"/>
      <c r="VEA456" s="1"/>
      <c r="VEB456" s="1"/>
      <c r="VEC456" s="1"/>
      <c r="VED456" s="1"/>
      <c r="VEE456" s="1"/>
      <c r="VEF456" s="1"/>
      <c r="VEG456" s="1"/>
      <c r="VEH456" s="1"/>
      <c r="VEI456" s="1"/>
      <c r="VEJ456" s="1"/>
      <c r="VEK456" s="1"/>
      <c r="VEL456" s="1"/>
      <c r="VEM456" s="1"/>
      <c r="VEN456" s="1"/>
      <c r="VEO456" s="1"/>
      <c r="VEP456" s="1"/>
      <c r="VEQ456" s="1"/>
      <c r="VER456" s="1"/>
      <c r="VES456" s="1"/>
      <c r="VET456" s="1"/>
      <c r="VEU456" s="1"/>
      <c r="VEV456" s="1"/>
      <c r="VEW456" s="1"/>
      <c r="VEX456" s="1"/>
      <c r="VEY456" s="1"/>
      <c r="VEZ456" s="1"/>
      <c r="VFA456" s="1"/>
      <c r="VFB456" s="1"/>
      <c r="VFC456" s="1"/>
      <c r="VFD456" s="1"/>
      <c r="VFE456" s="1"/>
      <c r="VFF456" s="1"/>
      <c r="VFG456" s="1"/>
      <c r="VFH456" s="1"/>
      <c r="VFI456" s="1"/>
      <c r="VFJ456" s="1"/>
      <c r="VFK456" s="1"/>
      <c r="VFL456" s="1"/>
      <c r="VFM456" s="1"/>
      <c r="VFN456" s="1"/>
      <c r="VFO456" s="1"/>
      <c r="VFP456" s="1"/>
      <c r="VFQ456" s="1"/>
      <c r="VFR456" s="1"/>
      <c r="VFS456" s="1"/>
      <c r="VFT456" s="1"/>
      <c r="VFU456" s="1"/>
      <c r="VFV456" s="1"/>
      <c r="VFW456" s="1"/>
      <c r="VFX456" s="1"/>
      <c r="VFY456" s="1"/>
      <c r="VFZ456" s="1"/>
      <c r="VGA456" s="1"/>
      <c r="VGB456" s="1"/>
      <c r="VGC456" s="1"/>
      <c r="VGD456" s="1"/>
      <c r="VGE456" s="1"/>
      <c r="VGF456" s="1"/>
      <c r="VGG456" s="1"/>
      <c r="VGH456" s="1"/>
      <c r="VGI456" s="1"/>
      <c r="VGJ456" s="1"/>
      <c r="VGK456" s="1"/>
      <c r="VGL456" s="1"/>
      <c r="VGM456" s="1"/>
      <c r="VGN456" s="1"/>
      <c r="VGO456" s="1"/>
      <c r="VGP456" s="1"/>
      <c r="VGQ456" s="1"/>
      <c r="VGR456" s="1"/>
      <c r="VGS456" s="1"/>
      <c r="VGT456" s="1"/>
      <c r="VGU456" s="1"/>
      <c r="VGV456" s="1"/>
      <c r="VGW456" s="1"/>
      <c r="VGX456" s="1"/>
      <c r="VGY456" s="1"/>
      <c r="VGZ456" s="1"/>
      <c r="VHA456" s="1"/>
      <c r="VHB456" s="1"/>
      <c r="VHC456" s="1"/>
      <c r="VHD456" s="1"/>
      <c r="VHE456" s="1"/>
      <c r="VHF456" s="1"/>
      <c r="VHG456" s="1"/>
      <c r="VHH456" s="1"/>
      <c r="VHI456" s="1"/>
      <c r="VHJ456" s="1"/>
      <c r="VHK456" s="1"/>
      <c r="VHL456" s="1"/>
      <c r="VHM456" s="1"/>
      <c r="VHN456" s="1"/>
      <c r="VHO456" s="1"/>
      <c r="VHP456" s="1"/>
      <c r="VHQ456" s="1"/>
      <c r="VHR456" s="1"/>
      <c r="VHS456" s="1"/>
      <c r="VHT456" s="1"/>
      <c r="VHU456" s="1"/>
      <c r="VHV456" s="1"/>
      <c r="VHW456" s="1"/>
      <c r="VHX456" s="1"/>
      <c r="VHY456" s="1"/>
      <c r="VHZ456" s="1"/>
      <c r="VIA456" s="1"/>
      <c r="VIB456" s="1"/>
      <c r="VIC456" s="1"/>
      <c r="VID456" s="1"/>
      <c r="VIE456" s="1"/>
      <c r="VIF456" s="1"/>
      <c r="VIG456" s="1"/>
      <c r="VIH456" s="1"/>
      <c r="VII456" s="1"/>
      <c r="VIJ456" s="1"/>
      <c r="VIK456" s="1"/>
      <c r="VIL456" s="1"/>
      <c r="VIM456" s="1"/>
      <c r="VIN456" s="1"/>
      <c r="VIO456" s="1"/>
      <c r="VIP456" s="1"/>
      <c r="VIQ456" s="1"/>
      <c r="VIR456" s="1"/>
      <c r="VIS456" s="1"/>
      <c r="VIT456" s="1"/>
      <c r="VIU456" s="1"/>
      <c r="VIV456" s="1"/>
      <c r="VIW456" s="1"/>
      <c r="VIX456" s="1"/>
      <c r="VIY456" s="1"/>
      <c r="VIZ456" s="1"/>
      <c r="VJA456" s="1"/>
      <c r="VJB456" s="1"/>
      <c r="VJC456" s="1"/>
      <c r="VJD456" s="1"/>
      <c r="VJE456" s="1"/>
      <c r="VJF456" s="1"/>
      <c r="VJG456" s="1"/>
      <c r="VJH456" s="1"/>
      <c r="VJI456" s="1"/>
      <c r="VJJ456" s="1"/>
      <c r="VJK456" s="1"/>
      <c r="VJL456" s="1"/>
      <c r="VJM456" s="1"/>
      <c r="VJN456" s="1"/>
      <c r="VJO456" s="1"/>
      <c r="VJP456" s="1"/>
      <c r="VJQ456" s="1"/>
      <c r="VJR456" s="1"/>
      <c r="VJS456" s="1"/>
      <c r="VJT456" s="1"/>
      <c r="VJU456" s="1"/>
      <c r="VJV456" s="1"/>
      <c r="VJW456" s="1"/>
      <c r="VJX456" s="1"/>
      <c r="VJY456" s="1"/>
      <c r="VJZ456" s="1"/>
      <c r="VKA456" s="1"/>
      <c r="VKB456" s="1"/>
      <c r="VKC456" s="1"/>
      <c r="VKD456" s="1"/>
      <c r="VKE456" s="1"/>
      <c r="VKF456" s="1"/>
      <c r="VKG456" s="1"/>
      <c r="VKH456" s="1"/>
      <c r="VKI456" s="1"/>
      <c r="VKJ456" s="1"/>
      <c r="VKK456" s="1"/>
      <c r="VKL456" s="1"/>
      <c r="VKM456" s="1"/>
      <c r="VKN456" s="1"/>
      <c r="VKO456" s="1"/>
      <c r="VKP456" s="1"/>
      <c r="VKQ456" s="1"/>
      <c r="VKR456" s="1"/>
      <c r="VKS456" s="1"/>
      <c r="VKT456" s="1"/>
      <c r="VKU456" s="1"/>
      <c r="VKV456" s="1"/>
      <c r="VKW456" s="1"/>
      <c r="VKX456" s="1"/>
      <c r="VKY456" s="1"/>
      <c r="VKZ456" s="1"/>
      <c r="VLA456" s="1"/>
      <c r="VLB456" s="1"/>
      <c r="VLC456" s="1"/>
      <c r="VLD456" s="1"/>
      <c r="VLE456" s="1"/>
      <c r="VLF456" s="1"/>
      <c r="VLG456" s="1"/>
      <c r="VLH456" s="1"/>
      <c r="VLI456" s="1"/>
      <c r="VLJ456" s="1"/>
      <c r="VLK456" s="1"/>
      <c r="VLL456" s="1"/>
      <c r="VLM456" s="1"/>
      <c r="VLN456" s="1"/>
      <c r="VLO456" s="1"/>
      <c r="VLP456" s="1"/>
      <c r="VLQ456" s="1"/>
      <c r="VLR456" s="1"/>
      <c r="VLS456" s="1"/>
      <c r="VLT456" s="1"/>
      <c r="VLU456" s="1"/>
      <c r="VLV456" s="1"/>
      <c r="VLW456" s="1"/>
      <c r="VLX456" s="1"/>
      <c r="VLY456" s="1"/>
      <c r="VLZ456" s="1"/>
      <c r="VMA456" s="1"/>
      <c r="VMB456" s="1"/>
      <c r="VMC456" s="1"/>
      <c r="VMD456" s="1"/>
      <c r="VME456" s="1"/>
      <c r="VMF456" s="1"/>
      <c r="VMG456" s="1"/>
      <c r="VMH456" s="1"/>
      <c r="VMI456" s="1"/>
      <c r="VMJ456" s="1"/>
      <c r="VMK456" s="1"/>
      <c r="VML456" s="1"/>
      <c r="VMM456" s="1"/>
      <c r="VMN456" s="1"/>
      <c r="VMO456" s="1"/>
      <c r="VMP456" s="1"/>
      <c r="VMQ456" s="1"/>
      <c r="VMR456" s="1"/>
      <c r="VMS456" s="1"/>
      <c r="VMT456" s="1"/>
      <c r="VMU456" s="1"/>
      <c r="VMV456" s="1"/>
      <c r="VMW456" s="1"/>
      <c r="VMX456" s="1"/>
      <c r="VMY456" s="1"/>
      <c r="VMZ456" s="1"/>
      <c r="VNA456" s="1"/>
      <c r="VNB456" s="1"/>
      <c r="VNC456" s="1"/>
      <c r="VND456" s="1"/>
      <c r="VNE456" s="1"/>
      <c r="VNF456" s="1"/>
      <c r="VNG456" s="1"/>
      <c r="VNH456" s="1"/>
      <c r="VNI456" s="1"/>
      <c r="VNJ456" s="1"/>
      <c r="VNK456" s="1"/>
      <c r="VNL456" s="1"/>
      <c r="VNM456" s="1"/>
      <c r="VNN456" s="1"/>
      <c r="VNO456" s="1"/>
      <c r="VNP456" s="1"/>
      <c r="VNQ456" s="1"/>
      <c r="VNR456" s="1"/>
      <c r="VNS456" s="1"/>
      <c r="VNT456" s="1"/>
      <c r="VNU456" s="1"/>
      <c r="VNV456" s="1"/>
      <c r="VNW456" s="1"/>
      <c r="VNX456" s="1"/>
      <c r="VNY456" s="1"/>
      <c r="VNZ456" s="1"/>
      <c r="VOA456" s="1"/>
      <c r="VOB456" s="1"/>
      <c r="VOC456" s="1"/>
      <c r="VOD456" s="1"/>
      <c r="VOE456" s="1"/>
      <c r="VOF456" s="1"/>
      <c r="VOG456" s="1"/>
      <c r="VOH456" s="1"/>
      <c r="VOI456" s="1"/>
      <c r="VOJ456" s="1"/>
      <c r="VOK456" s="1"/>
      <c r="VOL456" s="1"/>
      <c r="VOM456" s="1"/>
      <c r="VON456" s="1"/>
      <c r="VOO456" s="1"/>
      <c r="VOP456" s="1"/>
      <c r="VOQ456" s="1"/>
      <c r="VOR456" s="1"/>
      <c r="VOS456" s="1"/>
      <c r="VOT456" s="1"/>
      <c r="VOU456" s="1"/>
      <c r="VOV456" s="1"/>
      <c r="VOW456" s="1"/>
      <c r="VOX456" s="1"/>
      <c r="VOY456" s="1"/>
      <c r="VOZ456" s="1"/>
      <c r="VPA456" s="1"/>
      <c r="VPB456" s="1"/>
      <c r="VPC456" s="1"/>
      <c r="VPD456" s="1"/>
      <c r="VPE456" s="1"/>
      <c r="VPF456" s="1"/>
      <c r="VPG456" s="1"/>
      <c r="VPH456" s="1"/>
      <c r="VPI456" s="1"/>
      <c r="VPJ456" s="1"/>
      <c r="VPK456" s="1"/>
      <c r="VPL456" s="1"/>
      <c r="VPM456" s="1"/>
      <c r="VPN456" s="1"/>
      <c r="VPO456" s="1"/>
      <c r="VPP456" s="1"/>
      <c r="VPQ456" s="1"/>
      <c r="VPR456" s="1"/>
      <c r="VPS456" s="1"/>
      <c r="VPT456" s="1"/>
      <c r="VPU456" s="1"/>
      <c r="VPV456" s="1"/>
      <c r="VPW456" s="1"/>
      <c r="VPX456" s="1"/>
      <c r="VPY456" s="1"/>
      <c r="VPZ456" s="1"/>
      <c r="VQA456" s="1"/>
      <c r="VQB456" s="1"/>
      <c r="VQC456" s="1"/>
      <c r="VQD456" s="1"/>
      <c r="VQE456" s="1"/>
      <c r="VQF456" s="1"/>
      <c r="VQG456" s="1"/>
      <c r="VQH456" s="1"/>
      <c r="VQI456" s="1"/>
      <c r="VQJ456" s="1"/>
      <c r="VQK456" s="1"/>
      <c r="VQL456" s="1"/>
      <c r="VQM456" s="1"/>
      <c r="VQN456" s="1"/>
      <c r="VQO456" s="1"/>
      <c r="VQP456" s="1"/>
      <c r="VQQ456" s="1"/>
      <c r="VQR456" s="1"/>
      <c r="VQS456" s="1"/>
      <c r="VQT456" s="1"/>
      <c r="VQU456" s="1"/>
      <c r="VQV456" s="1"/>
      <c r="VQW456" s="1"/>
      <c r="VQX456" s="1"/>
      <c r="VQY456" s="1"/>
      <c r="VQZ456" s="1"/>
      <c r="VRA456" s="1"/>
      <c r="VRB456" s="1"/>
      <c r="VRC456" s="1"/>
      <c r="VRD456" s="1"/>
      <c r="VRE456" s="1"/>
      <c r="VRF456" s="1"/>
      <c r="VRG456" s="1"/>
      <c r="VRH456" s="1"/>
      <c r="VRI456" s="1"/>
      <c r="VRJ456" s="1"/>
      <c r="VRK456" s="1"/>
      <c r="VRL456" s="1"/>
      <c r="VRM456" s="1"/>
      <c r="VRN456" s="1"/>
      <c r="VRO456" s="1"/>
      <c r="VRP456" s="1"/>
      <c r="VRQ456" s="1"/>
      <c r="VRR456" s="1"/>
      <c r="VRS456" s="1"/>
      <c r="VRT456" s="1"/>
      <c r="VRU456" s="1"/>
      <c r="VRV456" s="1"/>
      <c r="VRW456" s="1"/>
      <c r="VRX456" s="1"/>
      <c r="VRY456" s="1"/>
      <c r="VRZ456" s="1"/>
      <c r="VSA456" s="1"/>
      <c r="VSB456" s="1"/>
      <c r="VSC456" s="1"/>
      <c r="VSD456" s="1"/>
      <c r="VSE456" s="1"/>
      <c r="VSF456" s="1"/>
      <c r="VSG456" s="1"/>
      <c r="VSH456" s="1"/>
      <c r="VSI456" s="1"/>
      <c r="VSJ456" s="1"/>
      <c r="VSK456" s="1"/>
      <c r="VSL456" s="1"/>
      <c r="VSM456" s="1"/>
      <c r="VSN456" s="1"/>
      <c r="VSO456" s="1"/>
      <c r="VSP456" s="1"/>
      <c r="VSQ456" s="1"/>
      <c r="VSR456" s="1"/>
      <c r="VSS456" s="1"/>
      <c r="VST456" s="1"/>
      <c r="VSU456" s="1"/>
      <c r="VSV456" s="1"/>
      <c r="VSW456" s="1"/>
      <c r="VSX456" s="1"/>
      <c r="VSY456" s="1"/>
      <c r="VSZ456" s="1"/>
      <c r="VTA456" s="1"/>
      <c r="VTB456" s="1"/>
      <c r="VTC456" s="1"/>
      <c r="VTD456" s="1"/>
      <c r="VTE456" s="1"/>
      <c r="VTF456" s="1"/>
      <c r="VTG456" s="1"/>
      <c r="VTH456" s="1"/>
      <c r="VTI456" s="1"/>
      <c r="VTJ456" s="1"/>
      <c r="VTK456" s="1"/>
      <c r="VTL456" s="1"/>
      <c r="VTM456" s="1"/>
      <c r="VTN456" s="1"/>
      <c r="VTO456" s="1"/>
      <c r="VTP456" s="1"/>
      <c r="VTQ456" s="1"/>
      <c r="VTR456" s="1"/>
      <c r="VTS456" s="1"/>
      <c r="VTT456" s="1"/>
      <c r="VTU456" s="1"/>
      <c r="VTV456" s="1"/>
      <c r="VTW456" s="1"/>
      <c r="VTX456" s="1"/>
      <c r="VTY456" s="1"/>
      <c r="VTZ456" s="1"/>
      <c r="VUA456" s="1"/>
      <c r="VUB456" s="1"/>
      <c r="VUC456" s="1"/>
      <c r="VUD456" s="1"/>
      <c r="VUE456" s="1"/>
      <c r="VUF456" s="1"/>
      <c r="VUG456" s="1"/>
      <c r="VUH456" s="1"/>
      <c r="VUI456" s="1"/>
      <c r="VUJ456" s="1"/>
      <c r="VUK456" s="1"/>
      <c r="VUL456" s="1"/>
      <c r="VUM456" s="1"/>
      <c r="VUN456" s="1"/>
      <c r="VUO456" s="1"/>
      <c r="VUP456" s="1"/>
      <c r="VUQ456" s="1"/>
      <c r="VUR456" s="1"/>
      <c r="VUS456" s="1"/>
      <c r="VUT456" s="1"/>
      <c r="VUU456" s="1"/>
      <c r="VUV456" s="1"/>
      <c r="VUW456" s="1"/>
      <c r="VUX456" s="1"/>
      <c r="VUY456" s="1"/>
      <c r="VUZ456" s="1"/>
      <c r="VVA456" s="1"/>
      <c r="VVB456" s="1"/>
      <c r="VVC456" s="1"/>
      <c r="VVD456" s="1"/>
      <c r="VVE456" s="1"/>
      <c r="VVF456" s="1"/>
      <c r="VVG456" s="1"/>
      <c r="VVH456" s="1"/>
      <c r="VVI456" s="1"/>
      <c r="VVJ456" s="1"/>
      <c r="VVK456" s="1"/>
      <c r="VVL456" s="1"/>
      <c r="VVM456" s="1"/>
      <c r="VVN456" s="1"/>
      <c r="VVO456" s="1"/>
      <c r="VVP456" s="1"/>
      <c r="VVQ456" s="1"/>
      <c r="VVR456" s="1"/>
      <c r="VVS456" s="1"/>
      <c r="VVT456" s="1"/>
      <c r="VVU456" s="1"/>
      <c r="VVV456" s="1"/>
      <c r="VVW456" s="1"/>
      <c r="VVX456" s="1"/>
      <c r="VVY456" s="1"/>
      <c r="VVZ456" s="1"/>
      <c r="VWA456" s="1"/>
      <c r="VWB456" s="1"/>
      <c r="VWC456" s="1"/>
      <c r="VWD456" s="1"/>
      <c r="VWE456" s="1"/>
      <c r="VWF456" s="1"/>
      <c r="VWG456" s="1"/>
      <c r="VWH456" s="1"/>
      <c r="VWI456" s="1"/>
      <c r="VWJ456" s="1"/>
      <c r="VWK456" s="1"/>
      <c r="VWL456" s="1"/>
      <c r="VWM456" s="1"/>
      <c r="VWN456" s="1"/>
      <c r="VWO456" s="1"/>
      <c r="VWP456" s="1"/>
      <c r="VWQ456" s="1"/>
      <c r="VWR456" s="1"/>
      <c r="VWS456" s="1"/>
      <c r="VWT456" s="1"/>
      <c r="VWU456" s="1"/>
      <c r="VWV456" s="1"/>
      <c r="VWW456" s="1"/>
      <c r="VWX456" s="1"/>
      <c r="VWY456" s="1"/>
      <c r="VWZ456" s="1"/>
      <c r="VXA456" s="1"/>
      <c r="VXB456" s="1"/>
      <c r="VXC456" s="1"/>
      <c r="VXD456" s="1"/>
      <c r="VXE456" s="1"/>
      <c r="VXF456" s="1"/>
      <c r="VXG456" s="1"/>
      <c r="VXH456" s="1"/>
      <c r="VXI456" s="1"/>
      <c r="VXJ456" s="1"/>
      <c r="VXK456" s="1"/>
      <c r="VXL456" s="1"/>
      <c r="VXM456" s="1"/>
      <c r="VXN456" s="1"/>
      <c r="VXO456" s="1"/>
      <c r="VXP456" s="1"/>
      <c r="VXQ456" s="1"/>
      <c r="VXR456" s="1"/>
      <c r="VXS456" s="1"/>
      <c r="VXT456" s="1"/>
      <c r="VXU456" s="1"/>
      <c r="VXV456" s="1"/>
      <c r="VXW456" s="1"/>
      <c r="VXX456" s="1"/>
      <c r="VXY456" s="1"/>
      <c r="VXZ456" s="1"/>
      <c r="VYA456" s="1"/>
      <c r="VYB456" s="1"/>
      <c r="VYC456" s="1"/>
      <c r="VYD456" s="1"/>
      <c r="VYE456" s="1"/>
      <c r="VYF456" s="1"/>
      <c r="VYG456" s="1"/>
      <c r="VYH456" s="1"/>
      <c r="VYI456" s="1"/>
      <c r="VYJ456" s="1"/>
      <c r="VYK456" s="1"/>
      <c r="VYL456" s="1"/>
      <c r="VYM456" s="1"/>
      <c r="VYN456" s="1"/>
      <c r="VYO456" s="1"/>
      <c r="VYP456" s="1"/>
      <c r="VYQ456" s="1"/>
      <c r="VYR456" s="1"/>
      <c r="VYS456" s="1"/>
      <c r="VYT456" s="1"/>
      <c r="VYU456" s="1"/>
      <c r="VYV456" s="1"/>
      <c r="VYW456" s="1"/>
      <c r="VYX456" s="1"/>
      <c r="VYY456" s="1"/>
      <c r="VYZ456" s="1"/>
      <c r="VZA456" s="1"/>
      <c r="VZB456" s="1"/>
      <c r="VZC456" s="1"/>
      <c r="VZD456" s="1"/>
      <c r="VZE456" s="1"/>
      <c r="VZF456" s="1"/>
      <c r="VZG456" s="1"/>
      <c r="VZH456" s="1"/>
      <c r="VZI456" s="1"/>
      <c r="VZJ456" s="1"/>
      <c r="VZK456" s="1"/>
      <c r="VZL456" s="1"/>
      <c r="VZM456" s="1"/>
      <c r="VZN456" s="1"/>
      <c r="VZO456" s="1"/>
      <c r="VZP456" s="1"/>
      <c r="VZQ456" s="1"/>
      <c r="VZR456" s="1"/>
      <c r="VZS456" s="1"/>
      <c r="VZT456" s="1"/>
      <c r="VZU456" s="1"/>
      <c r="VZV456" s="1"/>
      <c r="VZW456" s="1"/>
      <c r="VZX456" s="1"/>
      <c r="VZY456" s="1"/>
      <c r="VZZ456" s="1"/>
      <c r="WAA456" s="1"/>
      <c r="WAB456" s="1"/>
      <c r="WAC456" s="1"/>
      <c r="WAD456" s="1"/>
      <c r="WAE456" s="1"/>
      <c r="WAF456" s="1"/>
      <c r="WAG456" s="1"/>
      <c r="WAH456" s="1"/>
      <c r="WAI456" s="1"/>
      <c r="WAJ456" s="1"/>
      <c r="WAK456" s="1"/>
      <c r="WAL456" s="1"/>
      <c r="WAM456" s="1"/>
      <c r="WAN456" s="1"/>
      <c r="WAO456" s="1"/>
      <c r="WAP456" s="1"/>
      <c r="WAQ456" s="1"/>
      <c r="WAR456" s="1"/>
      <c r="WAS456" s="1"/>
      <c r="WAT456" s="1"/>
      <c r="WAU456" s="1"/>
      <c r="WAV456" s="1"/>
      <c r="WAW456" s="1"/>
      <c r="WAX456" s="1"/>
      <c r="WAY456" s="1"/>
      <c r="WAZ456" s="1"/>
      <c r="WBA456" s="1"/>
      <c r="WBB456" s="1"/>
      <c r="WBC456" s="1"/>
      <c r="WBD456" s="1"/>
      <c r="WBE456" s="1"/>
      <c r="WBF456" s="1"/>
      <c r="WBG456" s="1"/>
      <c r="WBH456" s="1"/>
      <c r="WBI456" s="1"/>
      <c r="WBJ456" s="1"/>
      <c r="WBK456" s="1"/>
      <c r="WBL456" s="1"/>
      <c r="WBM456" s="1"/>
      <c r="WBN456" s="1"/>
      <c r="WBO456" s="1"/>
      <c r="WBP456" s="1"/>
      <c r="WBQ456" s="1"/>
      <c r="WBR456" s="1"/>
      <c r="WBS456" s="1"/>
      <c r="WBT456" s="1"/>
      <c r="WBU456" s="1"/>
      <c r="WBV456" s="1"/>
      <c r="WBW456" s="1"/>
      <c r="WBX456" s="1"/>
      <c r="WBY456" s="1"/>
      <c r="WBZ456" s="1"/>
      <c r="WCA456" s="1"/>
      <c r="WCB456" s="1"/>
      <c r="WCC456" s="1"/>
      <c r="WCD456" s="1"/>
      <c r="WCE456" s="1"/>
      <c r="WCF456" s="1"/>
      <c r="WCG456" s="1"/>
      <c r="WCH456" s="1"/>
      <c r="WCI456" s="1"/>
      <c r="WCJ456" s="1"/>
      <c r="WCK456" s="1"/>
      <c r="WCL456" s="1"/>
      <c r="WCM456" s="1"/>
      <c r="WCN456" s="1"/>
      <c r="WCO456" s="1"/>
      <c r="WCP456" s="1"/>
      <c r="WCQ456" s="1"/>
      <c r="WCR456" s="1"/>
      <c r="WCS456" s="1"/>
      <c r="WCT456" s="1"/>
      <c r="WCU456" s="1"/>
      <c r="WCV456" s="1"/>
      <c r="WCW456" s="1"/>
      <c r="WCX456" s="1"/>
      <c r="WCY456" s="1"/>
      <c r="WCZ456" s="1"/>
      <c r="WDA456" s="1"/>
      <c r="WDB456" s="1"/>
      <c r="WDC456" s="1"/>
      <c r="WDD456" s="1"/>
      <c r="WDE456" s="1"/>
      <c r="WDF456" s="1"/>
      <c r="WDG456" s="1"/>
      <c r="WDH456" s="1"/>
      <c r="WDI456" s="1"/>
      <c r="WDJ456" s="1"/>
      <c r="WDK456" s="1"/>
      <c r="WDL456" s="1"/>
      <c r="WDM456" s="1"/>
      <c r="WDN456" s="1"/>
      <c r="WDO456" s="1"/>
      <c r="WDP456" s="1"/>
      <c r="WDQ456" s="1"/>
      <c r="WDR456" s="1"/>
      <c r="WDS456" s="1"/>
      <c r="WDT456" s="1"/>
      <c r="WDU456" s="1"/>
      <c r="WDV456" s="1"/>
      <c r="WDW456" s="1"/>
      <c r="WDX456" s="1"/>
      <c r="WDY456" s="1"/>
      <c r="WDZ456" s="1"/>
      <c r="WEA456" s="1"/>
      <c r="WEB456" s="1"/>
      <c r="WEC456" s="1"/>
      <c r="WED456" s="1"/>
      <c r="WEE456" s="1"/>
      <c r="WEF456" s="1"/>
      <c r="WEG456" s="1"/>
      <c r="WEH456" s="1"/>
      <c r="WEI456" s="1"/>
      <c r="WEJ456" s="1"/>
      <c r="WEK456" s="1"/>
      <c r="WEL456" s="1"/>
      <c r="WEM456" s="1"/>
      <c r="WEN456" s="1"/>
      <c r="WEO456" s="1"/>
      <c r="WEP456" s="1"/>
      <c r="WEQ456" s="1"/>
      <c r="WER456" s="1"/>
      <c r="WES456" s="1"/>
      <c r="WET456" s="1"/>
      <c r="WEU456" s="1"/>
      <c r="WEV456" s="1"/>
      <c r="WEW456" s="1"/>
      <c r="WEX456" s="1"/>
      <c r="WEY456" s="1"/>
      <c r="WEZ456" s="1"/>
      <c r="WFA456" s="1"/>
      <c r="WFB456" s="1"/>
      <c r="WFC456" s="1"/>
      <c r="WFD456" s="1"/>
      <c r="WFE456" s="1"/>
      <c r="WFF456" s="1"/>
      <c r="WFG456" s="1"/>
      <c r="WFH456" s="1"/>
      <c r="WFI456" s="1"/>
      <c r="WFJ456" s="1"/>
      <c r="WFK456" s="1"/>
      <c r="WFL456" s="1"/>
      <c r="WFM456" s="1"/>
      <c r="WFN456" s="1"/>
      <c r="WFO456" s="1"/>
      <c r="WFP456" s="1"/>
      <c r="WFQ456" s="1"/>
      <c r="WFR456" s="1"/>
      <c r="WFS456" s="1"/>
      <c r="WFT456" s="1"/>
      <c r="WFU456" s="1"/>
      <c r="WFV456" s="1"/>
      <c r="WFW456" s="1"/>
      <c r="WFX456" s="1"/>
      <c r="WFY456" s="1"/>
      <c r="WFZ456" s="1"/>
      <c r="WGA456" s="1"/>
      <c r="WGB456" s="1"/>
      <c r="WGC456" s="1"/>
      <c r="WGD456" s="1"/>
      <c r="WGE456" s="1"/>
      <c r="WGF456" s="1"/>
      <c r="WGG456" s="1"/>
      <c r="WGH456" s="1"/>
      <c r="WGI456" s="1"/>
      <c r="WGJ456" s="1"/>
      <c r="WGK456" s="1"/>
      <c r="WGL456" s="1"/>
      <c r="WGM456" s="1"/>
      <c r="WGN456" s="1"/>
      <c r="WGO456" s="1"/>
      <c r="WGP456" s="1"/>
      <c r="WGQ456" s="1"/>
      <c r="WGR456" s="1"/>
      <c r="WGS456" s="1"/>
      <c r="WGT456" s="1"/>
      <c r="WGU456" s="1"/>
      <c r="WGV456" s="1"/>
      <c r="WGW456" s="1"/>
      <c r="WGX456" s="1"/>
      <c r="WGY456" s="1"/>
      <c r="WGZ456" s="1"/>
      <c r="WHA456" s="1"/>
      <c r="WHB456" s="1"/>
      <c r="WHC456" s="1"/>
      <c r="WHD456" s="1"/>
      <c r="WHE456" s="1"/>
      <c r="WHF456" s="1"/>
      <c r="WHG456" s="1"/>
      <c r="WHH456" s="1"/>
      <c r="WHI456" s="1"/>
      <c r="WHJ456" s="1"/>
      <c r="WHK456" s="1"/>
      <c r="WHL456" s="1"/>
      <c r="WHM456" s="1"/>
      <c r="WHN456" s="1"/>
      <c r="WHO456" s="1"/>
      <c r="WHP456" s="1"/>
      <c r="WHQ456" s="1"/>
      <c r="WHR456" s="1"/>
      <c r="WHS456" s="1"/>
      <c r="WHT456" s="1"/>
      <c r="WHU456" s="1"/>
      <c r="WHV456" s="1"/>
      <c r="WHW456" s="1"/>
      <c r="WHX456" s="1"/>
      <c r="WHY456" s="1"/>
      <c r="WHZ456" s="1"/>
      <c r="WIA456" s="1"/>
      <c r="WIB456" s="1"/>
      <c r="WIC456" s="1"/>
      <c r="WID456" s="1"/>
      <c r="WIE456" s="1"/>
      <c r="WIF456" s="1"/>
      <c r="WIG456" s="1"/>
      <c r="WIH456" s="1"/>
      <c r="WII456" s="1"/>
      <c r="WIJ456" s="1"/>
      <c r="WIK456" s="1"/>
      <c r="WIL456" s="1"/>
      <c r="WIM456" s="1"/>
      <c r="WIN456" s="1"/>
      <c r="WIO456" s="1"/>
      <c r="WIP456" s="1"/>
      <c r="WIQ456" s="1"/>
      <c r="WIR456" s="1"/>
      <c r="WIS456" s="1"/>
      <c r="WIT456" s="1"/>
      <c r="WIU456" s="1"/>
      <c r="WIV456" s="1"/>
      <c r="WIW456" s="1"/>
      <c r="WIX456" s="1"/>
      <c r="WIY456" s="1"/>
      <c r="WIZ456" s="1"/>
      <c r="WJA456" s="1"/>
      <c r="WJB456" s="1"/>
      <c r="WJC456" s="1"/>
      <c r="WJD456" s="1"/>
      <c r="WJE456" s="1"/>
      <c r="WJF456" s="1"/>
      <c r="WJG456" s="1"/>
      <c r="WJH456" s="1"/>
      <c r="WJI456" s="1"/>
      <c r="WJJ456" s="1"/>
      <c r="WJK456" s="1"/>
      <c r="WJL456" s="1"/>
      <c r="WJM456" s="1"/>
      <c r="WJN456" s="1"/>
      <c r="WJO456" s="1"/>
      <c r="WJP456" s="1"/>
      <c r="WJQ456" s="1"/>
      <c r="WJR456" s="1"/>
      <c r="WJS456" s="1"/>
      <c r="WJT456" s="1"/>
      <c r="WJU456" s="1"/>
      <c r="WJV456" s="1"/>
      <c r="WJW456" s="1"/>
      <c r="WJX456" s="1"/>
      <c r="WJY456" s="1"/>
      <c r="WJZ456" s="1"/>
      <c r="WKA456" s="1"/>
      <c r="WKB456" s="1"/>
      <c r="WKC456" s="1"/>
      <c r="WKD456" s="1"/>
      <c r="WKE456" s="1"/>
      <c r="WKF456" s="1"/>
      <c r="WKG456" s="1"/>
      <c r="WKH456" s="1"/>
      <c r="WKI456" s="1"/>
      <c r="WKJ456" s="1"/>
      <c r="WKK456" s="1"/>
      <c r="WKL456" s="1"/>
      <c r="WKM456" s="1"/>
      <c r="WKN456" s="1"/>
      <c r="WKO456" s="1"/>
      <c r="WKP456" s="1"/>
      <c r="WKQ456" s="1"/>
      <c r="WKR456" s="1"/>
      <c r="WKS456" s="1"/>
      <c r="WKT456" s="1"/>
      <c r="WKU456" s="1"/>
      <c r="WKV456" s="1"/>
      <c r="WKW456" s="1"/>
      <c r="WKX456" s="1"/>
      <c r="WKY456" s="1"/>
      <c r="WKZ456" s="1"/>
      <c r="WLA456" s="1"/>
      <c r="WLB456" s="1"/>
      <c r="WLC456" s="1"/>
      <c r="WLD456" s="1"/>
      <c r="WLE456" s="1"/>
      <c r="WLF456" s="1"/>
      <c r="WLG456" s="1"/>
      <c r="WLH456" s="1"/>
      <c r="WLI456" s="1"/>
      <c r="WLJ456" s="1"/>
      <c r="WLK456" s="1"/>
      <c r="WLL456" s="1"/>
      <c r="WLM456" s="1"/>
      <c r="WLN456" s="1"/>
      <c r="WLO456" s="1"/>
      <c r="WLP456" s="1"/>
      <c r="WLQ456" s="1"/>
      <c r="WLR456" s="1"/>
      <c r="WLS456" s="1"/>
      <c r="WLT456" s="1"/>
      <c r="WLU456" s="1"/>
      <c r="WLV456" s="1"/>
      <c r="WLW456" s="1"/>
      <c r="WLX456" s="1"/>
      <c r="WLY456" s="1"/>
      <c r="WLZ456" s="1"/>
      <c r="WMA456" s="1"/>
      <c r="WMB456" s="1"/>
      <c r="WMC456" s="1"/>
      <c r="WMD456" s="1"/>
      <c r="WME456" s="1"/>
      <c r="WMF456" s="1"/>
      <c r="WMG456" s="1"/>
      <c r="WMH456" s="1"/>
      <c r="WMI456" s="1"/>
      <c r="WMJ456" s="1"/>
      <c r="WMK456" s="1"/>
      <c r="WML456" s="1"/>
      <c r="WMM456" s="1"/>
      <c r="WMN456" s="1"/>
      <c r="WMO456" s="1"/>
      <c r="WMP456" s="1"/>
      <c r="WMQ456" s="1"/>
      <c r="WMR456" s="1"/>
      <c r="WMS456" s="1"/>
      <c r="WMT456" s="1"/>
      <c r="WMU456" s="1"/>
      <c r="WMV456" s="1"/>
      <c r="WMW456" s="1"/>
      <c r="WMX456" s="1"/>
      <c r="WMY456" s="1"/>
      <c r="WMZ456" s="1"/>
      <c r="WNA456" s="1"/>
      <c r="WNB456" s="1"/>
      <c r="WNC456" s="1"/>
      <c r="WND456" s="1"/>
      <c r="WNE456" s="1"/>
      <c r="WNF456" s="1"/>
      <c r="WNG456" s="1"/>
      <c r="WNH456" s="1"/>
      <c r="WNI456" s="1"/>
      <c r="WNJ456" s="1"/>
      <c r="WNK456" s="1"/>
      <c r="WNL456" s="1"/>
      <c r="WNM456" s="1"/>
      <c r="WNN456" s="1"/>
      <c r="WNO456" s="1"/>
      <c r="WNP456" s="1"/>
      <c r="WNQ456" s="1"/>
      <c r="WNR456" s="1"/>
      <c r="WNS456" s="1"/>
      <c r="WNT456" s="1"/>
      <c r="WNU456" s="1"/>
      <c r="WNV456" s="1"/>
      <c r="WNW456" s="1"/>
      <c r="WNX456" s="1"/>
      <c r="WNY456" s="1"/>
      <c r="WNZ456" s="1"/>
      <c r="WOA456" s="1"/>
      <c r="WOB456" s="1"/>
      <c r="WOC456" s="1"/>
      <c r="WOD456" s="1"/>
      <c r="WOE456" s="1"/>
      <c r="WOF456" s="1"/>
      <c r="WOG456" s="1"/>
      <c r="WOH456" s="1"/>
      <c r="WOI456" s="1"/>
      <c r="WOJ456" s="1"/>
      <c r="WOK456" s="1"/>
      <c r="WOL456" s="1"/>
      <c r="WOM456" s="1"/>
      <c r="WON456" s="1"/>
      <c r="WOO456" s="1"/>
      <c r="WOP456" s="1"/>
      <c r="WOQ456" s="1"/>
      <c r="WOR456" s="1"/>
      <c r="WOS456" s="1"/>
      <c r="WOT456" s="1"/>
      <c r="WOU456" s="1"/>
      <c r="WOV456" s="1"/>
      <c r="WOW456" s="1"/>
      <c r="WOX456" s="1"/>
      <c r="WOY456" s="1"/>
      <c r="WOZ456" s="1"/>
      <c r="WPA456" s="1"/>
      <c r="WPB456" s="1"/>
      <c r="WPC456" s="1"/>
      <c r="WPD456" s="1"/>
      <c r="WPE456" s="1"/>
      <c r="WPF456" s="1"/>
      <c r="WPG456" s="1"/>
      <c r="WPH456" s="1"/>
      <c r="WPI456" s="1"/>
      <c r="WPJ456" s="1"/>
      <c r="WPK456" s="1"/>
      <c r="WPL456" s="1"/>
      <c r="WPM456" s="1"/>
      <c r="WPN456" s="1"/>
      <c r="WPO456" s="1"/>
      <c r="WPP456" s="1"/>
      <c r="WPQ456" s="1"/>
      <c r="WPR456" s="1"/>
      <c r="WPS456" s="1"/>
      <c r="WPT456" s="1"/>
      <c r="WPU456" s="1"/>
      <c r="WPV456" s="1"/>
      <c r="WPW456" s="1"/>
      <c r="WPX456" s="1"/>
      <c r="WPY456" s="1"/>
      <c r="WPZ456" s="1"/>
      <c r="WQA456" s="1"/>
      <c r="WQB456" s="1"/>
      <c r="WQC456" s="1"/>
      <c r="WQD456" s="1"/>
      <c r="WQE456" s="1"/>
      <c r="WQF456" s="1"/>
      <c r="WQG456" s="1"/>
      <c r="WQH456" s="1"/>
      <c r="WQI456" s="1"/>
      <c r="WQJ456" s="1"/>
      <c r="WQK456" s="1"/>
      <c r="WQL456" s="1"/>
      <c r="WQM456" s="1"/>
      <c r="WQN456" s="1"/>
      <c r="WQO456" s="1"/>
      <c r="WQP456" s="1"/>
      <c r="WQQ456" s="1"/>
      <c r="WQR456" s="1"/>
      <c r="WQS456" s="1"/>
      <c r="WQT456" s="1"/>
      <c r="WQU456" s="1"/>
      <c r="WQV456" s="1"/>
      <c r="WQW456" s="1"/>
      <c r="WQX456" s="1"/>
      <c r="WQY456" s="1"/>
      <c r="WQZ456" s="1"/>
      <c r="WRA456" s="1"/>
      <c r="WRB456" s="1"/>
      <c r="WRC456" s="1"/>
      <c r="WRD456" s="1"/>
      <c r="WRE456" s="1"/>
      <c r="WRF456" s="1"/>
      <c r="WRG456" s="1"/>
      <c r="WRH456" s="1"/>
      <c r="WRI456" s="1"/>
      <c r="WRJ456" s="1"/>
      <c r="WRK456" s="1"/>
      <c r="WRL456" s="1"/>
      <c r="WRM456" s="1"/>
      <c r="WRN456" s="1"/>
      <c r="WRO456" s="1"/>
      <c r="WRP456" s="1"/>
      <c r="WRQ456" s="1"/>
      <c r="WRR456" s="1"/>
      <c r="WRS456" s="1"/>
      <c r="WRT456" s="1"/>
      <c r="WRU456" s="1"/>
      <c r="WRV456" s="1"/>
      <c r="WRW456" s="1"/>
      <c r="WRX456" s="1"/>
      <c r="WRY456" s="1"/>
      <c r="WRZ456" s="1"/>
      <c r="WSA456" s="1"/>
      <c r="WSB456" s="1"/>
      <c r="WSC456" s="1"/>
      <c r="WSD456" s="1"/>
      <c r="WSE456" s="1"/>
      <c r="WSF456" s="1"/>
      <c r="WSG456" s="1"/>
      <c r="WSH456" s="1"/>
      <c r="WSI456" s="1"/>
      <c r="WSJ456" s="1"/>
      <c r="WSK456" s="1"/>
      <c r="WSL456" s="1"/>
      <c r="WSM456" s="1"/>
      <c r="WSN456" s="1"/>
      <c r="WSO456" s="1"/>
      <c r="WSP456" s="1"/>
      <c r="WSQ456" s="1"/>
      <c r="WSR456" s="1"/>
      <c r="WSS456" s="1"/>
      <c r="WST456" s="1"/>
      <c r="WSU456" s="1"/>
      <c r="WSV456" s="1"/>
      <c r="WSW456" s="1"/>
      <c r="WSX456" s="1"/>
      <c r="WSY456" s="1"/>
      <c r="WSZ456" s="1"/>
      <c r="WTA456" s="1"/>
      <c r="WTB456" s="1"/>
      <c r="WTC456" s="1"/>
      <c r="WTD456" s="1"/>
      <c r="WTE456" s="1"/>
      <c r="WTF456" s="1"/>
      <c r="WTG456" s="1"/>
      <c r="WTH456" s="1"/>
      <c r="WTI456" s="1"/>
      <c r="WTJ456" s="1"/>
      <c r="WTK456" s="1"/>
      <c r="WTL456" s="1"/>
      <c r="WTM456" s="1"/>
      <c r="WTN456" s="1"/>
      <c r="WTO456" s="1"/>
      <c r="WTP456" s="1"/>
      <c r="WTQ456" s="1"/>
      <c r="WTR456" s="1"/>
      <c r="WTS456" s="1"/>
      <c r="WTT456" s="1"/>
      <c r="WTU456" s="1"/>
      <c r="WTV456" s="1"/>
      <c r="WTW456" s="1"/>
      <c r="WTX456" s="1"/>
      <c r="WTY456" s="1"/>
      <c r="WTZ456" s="1"/>
      <c r="WUA456" s="1"/>
      <c r="WUB456" s="1"/>
      <c r="WUC456" s="1"/>
      <c r="WUD456" s="1"/>
      <c r="WUE456" s="1"/>
      <c r="WUF456" s="1"/>
      <c r="WUG456" s="1"/>
      <c r="WUH456" s="1"/>
      <c r="WUI456" s="1"/>
      <c r="WUJ456" s="1"/>
      <c r="WUK456" s="1"/>
      <c r="WUL456" s="1"/>
      <c r="WUM456" s="1"/>
      <c r="WUN456" s="1"/>
      <c r="WUO456" s="1"/>
      <c r="WUP456" s="1"/>
      <c r="WUQ456" s="1"/>
      <c r="WUR456" s="1"/>
      <c r="WUS456" s="1"/>
      <c r="WUT456" s="1"/>
      <c r="WUU456" s="1"/>
      <c r="WUV456" s="1"/>
      <c r="WUW456" s="1"/>
      <c r="WUX456" s="1"/>
      <c r="WUY456" s="1"/>
      <c r="WUZ456" s="1"/>
      <c r="WVA456" s="1"/>
      <c r="WVB456" s="1"/>
      <c r="WVC456" s="1"/>
      <c r="WVD456" s="1"/>
      <c r="WVE456" s="1"/>
      <c r="WVF456" s="1"/>
      <c r="WVG456" s="1"/>
      <c r="WVH456" s="1"/>
      <c r="WVI456" s="1"/>
      <c r="WVJ456" s="1"/>
      <c r="WVK456" s="1"/>
      <c r="WVL456" s="1"/>
      <c r="WVM456" s="1"/>
      <c r="WVN456" s="1"/>
      <c r="WVO456" s="1"/>
      <c r="WVP456" s="1"/>
      <c r="WVQ456" s="1"/>
      <c r="WVR456" s="1"/>
      <c r="WVS456" s="1"/>
      <c r="WVT456" s="1"/>
      <c r="WVU456" s="1"/>
      <c r="WVV456" s="1"/>
      <c r="WVW456" s="1"/>
      <c r="WVX456" s="1"/>
      <c r="WVY456" s="1"/>
      <c r="WVZ456" s="1"/>
      <c r="WWA456" s="1"/>
      <c r="WWB456" s="1"/>
      <c r="WWC456" s="1"/>
      <c r="WWD456" s="1"/>
      <c r="WWE456" s="1"/>
      <c r="WWF456" s="1"/>
      <c r="WWG456" s="1"/>
      <c r="WWH456" s="1"/>
      <c r="WWI456" s="1"/>
      <c r="WWJ456" s="1"/>
      <c r="WWK456" s="1"/>
      <c r="WWL456" s="1"/>
      <c r="WWM456" s="1"/>
      <c r="WWN456" s="1"/>
      <c r="WWO456" s="1"/>
      <c r="WWP456" s="1"/>
      <c r="WWQ456" s="1"/>
      <c r="WWR456" s="1"/>
      <c r="WWS456" s="1"/>
      <c r="WWT456" s="1"/>
      <c r="WWU456" s="1"/>
      <c r="WWV456" s="1"/>
      <c r="WWW456" s="1"/>
      <c r="WWX456" s="1"/>
      <c r="WWY456" s="1"/>
      <c r="WWZ456" s="1"/>
      <c r="WXA456" s="1"/>
      <c r="WXB456" s="1"/>
      <c r="WXC456" s="1"/>
      <c r="WXD456" s="1"/>
      <c r="WXE456" s="1"/>
      <c r="WXF456" s="1"/>
      <c r="WXG456" s="1"/>
      <c r="WXH456" s="1"/>
      <c r="WXI456" s="1"/>
      <c r="WXJ456" s="1"/>
      <c r="WXK456" s="1"/>
      <c r="WXL456" s="1"/>
      <c r="WXM456" s="1"/>
      <c r="WXN456" s="1"/>
      <c r="WXO456" s="1"/>
      <c r="WXP456" s="1"/>
      <c r="WXQ456" s="1"/>
      <c r="WXR456" s="1"/>
      <c r="WXS456" s="1"/>
      <c r="WXT456" s="1"/>
      <c r="WXU456" s="1"/>
      <c r="WXV456" s="1"/>
      <c r="WXW456" s="1"/>
      <c r="WXX456" s="1"/>
      <c r="WXY456" s="1"/>
      <c r="WXZ456" s="1"/>
      <c r="WYA456" s="1"/>
      <c r="WYB456" s="1"/>
      <c r="WYC456" s="1"/>
      <c r="WYD456" s="1"/>
      <c r="WYE456" s="1"/>
      <c r="WYF456" s="1"/>
      <c r="WYG456" s="1"/>
      <c r="WYH456" s="1"/>
      <c r="WYI456" s="1"/>
      <c r="WYJ456" s="1"/>
      <c r="WYK456" s="1"/>
      <c r="WYL456" s="1"/>
      <c r="WYM456" s="1"/>
      <c r="WYN456" s="1"/>
      <c r="WYO456" s="1"/>
      <c r="WYP456" s="1"/>
      <c r="WYQ456" s="1"/>
      <c r="WYR456" s="1"/>
      <c r="WYS456" s="1"/>
      <c r="WYT456" s="1"/>
      <c r="WYU456" s="1"/>
      <c r="WYV456" s="1"/>
      <c r="WYW456" s="1"/>
      <c r="WYX456" s="1"/>
      <c r="WYY456" s="1"/>
      <c r="WYZ456" s="1"/>
      <c r="WZA456" s="1"/>
      <c r="WZB456" s="1"/>
      <c r="WZC456" s="1"/>
      <c r="WZD456" s="1"/>
      <c r="WZE456" s="1"/>
      <c r="WZF456" s="1"/>
      <c r="WZG456" s="1"/>
      <c r="WZH456" s="1"/>
      <c r="WZI456" s="1"/>
      <c r="WZJ456" s="1"/>
      <c r="WZK456" s="1"/>
      <c r="WZL456" s="1"/>
      <c r="WZM456" s="1"/>
      <c r="WZN456" s="1"/>
      <c r="WZO456" s="1"/>
      <c r="WZP456" s="1"/>
      <c r="WZQ456" s="1"/>
      <c r="WZR456" s="1"/>
      <c r="WZS456" s="1"/>
      <c r="WZT456" s="1"/>
      <c r="WZU456" s="1"/>
      <c r="WZV456" s="1"/>
      <c r="WZW456" s="1"/>
      <c r="WZX456" s="1"/>
      <c r="WZY456" s="1"/>
      <c r="WZZ456" s="1"/>
      <c r="XAA456" s="1"/>
      <c r="XAB456" s="1"/>
      <c r="XAC456" s="1"/>
      <c r="XAD456" s="1"/>
      <c r="XAE456" s="1"/>
      <c r="XAF456" s="1"/>
      <c r="XAG456" s="1"/>
      <c r="XAH456" s="1"/>
      <c r="XAI456" s="1"/>
      <c r="XAJ456" s="1"/>
      <c r="XAK456" s="1"/>
      <c r="XAL456" s="1"/>
      <c r="XAM456" s="1"/>
      <c r="XAN456" s="1"/>
      <c r="XAO456" s="1"/>
      <c r="XAP456" s="1"/>
      <c r="XAQ456" s="1"/>
      <c r="XAR456" s="1"/>
      <c r="XAS456" s="1"/>
      <c r="XAT456" s="1"/>
      <c r="XAU456" s="1"/>
      <c r="XAV456" s="1"/>
      <c r="XAW456" s="1"/>
      <c r="XAX456" s="1"/>
      <c r="XAY456" s="1"/>
      <c r="XAZ456" s="1"/>
      <c r="XBA456" s="1"/>
      <c r="XBB456" s="1"/>
      <c r="XBC456" s="1"/>
      <c r="XBD456" s="1"/>
      <c r="XBE456" s="1"/>
      <c r="XBF456" s="1"/>
      <c r="XBG456" s="1"/>
      <c r="XBH456" s="1"/>
      <c r="XBI456" s="1"/>
      <c r="XBJ456" s="1"/>
      <c r="XBK456" s="1"/>
      <c r="XBL456" s="1"/>
      <c r="XBM456" s="1"/>
      <c r="XBN456" s="1"/>
      <c r="XBO456" s="1"/>
      <c r="XBP456" s="1"/>
      <c r="XBQ456" s="1"/>
      <c r="XBR456" s="1"/>
      <c r="XBS456" s="1"/>
      <c r="XBT456" s="1"/>
      <c r="XBU456" s="1"/>
      <c r="XBV456" s="1"/>
      <c r="XBW456" s="1"/>
      <c r="XBX456" s="1"/>
      <c r="XBY456" s="1"/>
      <c r="XBZ456" s="1"/>
      <c r="XCA456" s="1"/>
      <c r="XCB456" s="1"/>
      <c r="XCC456" s="1"/>
      <c r="XCD456" s="1"/>
      <c r="XCE456" s="1"/>
      <c r="XCF456" s="1"/>
      <c r="XCG456" s="1"/>
      <c r="XCH456" s="1"/>
      <c r="XCI456" s="1"/>
      <c r="XCJ456" s="1"/>
      <c r="XCK456" s="1"/>
      <c r="XCL456" s="1"/>
      <c r="XCM456" s="1"/>
      <c r="XCN456" s="1"/>
      <c r="XCO456" s="1"/>
      <c r="XCP456" s="1"/>
      <c r="XCQ456" s="1"/>
      <c r="XCR456" s="1"/>
      <c r="XCS456" s="1"/>
      <c r="XCT456" s="1"/>
      <c r="XCU456" s="1"/>
      <c r="XCV456" s="1"/>
      <c r="XCW456" s="1"/>
      <c r="XCX456" s="1"/>
      <c r="XCY456" s="1"/>
      <c r="XCZ456" s="1"/>
      <c r="XDA456" s="1"/>
      <c r="XDB456" s="1"/>
      <c r="XDC456" s="1"/>
      <c r="XDD456" s="1"/>
      <c r="XDE456" s="1"/>
      <c r="XDF456" s="1"/>
      <c r="XDG456" s="1"/>
      <c r="XDH456" s="1"/>
      <c r="XDI456" s="1"/>
      <c r="XDJ456" s="1"/>
      <c r="XDK456" s="1"/>
      <c r="XDL456" s="1"/>
      <c r="XDM456" s="1"/>
      <c r="XDN456" s="1"/>
      <c r="XDO456" s="1"/>
      <c r="XDP456" s="1"/>
      <c r="XDQ456" s="1"/>
      <c r="XDR456" s="1"/>
      <c r="XDS456" s="1"/>
      <c r="XDT456" s="1"/>
      <c r="XDU456" s="1"/>
      <c r="XDV456" s="1"/>
      <c r="XDW456" s="1"/>
      <c r="XDX456" s="1"/>
      <c r="XDY456" s="1"/>
      <c r="XDZ456" s="1"/>
      <c r="XEA456" s="1"/>
      <c r="XEB456" s="1"/>
      <c r="XEC456" s="1"/>
      <c r="XED456" s="1"/>
      <c r="XEE456" s="1"/>
      <c r="XEF456" s="1"/>
      <c r="XEG456" s="1"/>
      <c r="XEH456" s="1"/>
      <c r="XEI456" s="1"/>
      <c r="XEJ456" s="1"/>
      <c r="XEK456" s="1"/>
      <c r="XEL456" s="1"/>
      <c r="XEM456" s="1"/>
      <c r="XEN456" s="1"/>
      <c r="XEO456" s="1"/>
      <c r="XEP456" s="1"/>
      <c r="XEQ456" s="1"/>
      <c r="XER456" s="1"/>
      <c r="XES456" s="1"/>
      <c r="XET456" s="1"/>
      <c r="XEU456" s="1"/>
      <c r="XEV456" s="1"/>
      <c r="XEW456" s="1"/>
      <c r="XEX456" s="1"/>
      <c r="XEY456" s="1"/>
      <c r="XEZ456" s="1"/>
      <c r="XFA456" s="1"/>
    </row>
    <row r="457" s="1" customFormat="1" ht="28.5" spans="1:16383">
      <c r="A457" s="8">
        <v>455</v>
      </c>
      <c r="B457" s="8" t="s">
        <v>561</v>
      </c>
      <c r="C457" s="9">
        <v>44807</v>
      </c>
      <c r="D457" s="8" t="s">
        <v>434</v>
      </c>
      <c r="E457" s="10" t="s">
        <v>1015</v>
      </c>
      <c r="F457" s="8" t="s">
        <v>1020</v>
      </c>
      <c r="G457" s="8" t="s">
        <v>1021</v>
      </c>
      <c r="H457" s="11">
        <v>99.02</v>
      </c>
      <c r="I457" s="13">
        <v>0</v>
      </c>
      <c r="J457" s="8">
        <v>82.75</v>
      </c>
      <c r="K457" s="14">
        <v>39.61</v>
      </c>
      <c r="L457" s="8"/>
      <c r="M457" s="8" t="s">
        <v>30</v>
      </c>
      <c r="N457" s="6"/>
      <c r="XFB457" s="2"/>
      <c r="XFC457" s="2"/>
    </row>
    <row r="458" s="1" customFormat="1" ht="28.5" spans="1:16383">
      <c r="A458" s="8">
        <v>456</v>
      </c>
      <c r="B458" s="8" t="s">
        <v>561</v>
      </c>
      <c r="C458" s="9">
        <v>44807</v>
      </c>
      <c r="D458" s="8" t="s">
        <v>434</v>
      </c>
      <c r="E458" s="10" t="s">
        <v>1022</v>
      </c>
      <c r="F458" s="8" t="s">
        <v>1023</v>
      </c>
      <c r="G458" s="8" t="s">
        <v>1024</v>
      </c>
      <c r="H458" s="11">
        <v>100.37</v>
      </c>
      <c r="I458" s="13">
        <v>85.4</v>
      </c>
      <c r="J458" s="8">
        <v>82.75</v>
      </c>
      <c r="K458" s="14">
        <v>74.31</v>
      </c>
      <c r="L458" s="8">
        <v>1</v>
      </c>
      <c r="M458" s="8" t="s">
        <v>19</v>
      </c>
      <c r="N458" s="6"/>
      <c r="XFB458" s="2"/>
      <c r="XFC458" s="2"/>
    </row>
    <row r="459" s="1" customFormat="1" ht="28.5" spans="1:16383">
      <c r="A459" s="8">
        <v>457</v>
      </c>
      <c r="B459" s="8" t="s">
        <v>561</v>
      </c>
      <c r="C459" s="9">
        <v>44807</v>
      </c>
      <c r="D459" s="8" t="s">
        <v>434</v>
      </c>
      <c r="E459" s="10" t="s">
        <v>1022</v>
      </c>
      <c r="F459" s="8" t="s">
        <v>1025</v>
      </c>
      <c r="G459" s="8" t="s">
        <v>1026</v>
      </c>
      <c r="H459" s="11">
        <v>98.54</v>
      </c>
      <c r="I459" s="13">
        <v>77.8</v>
      </c>
      <c r="J459" s="8">
        <v>82.75</v>
      </c>
      <c r="K459" s="14">
        <v>70.54</v>
      </c>
      <c r="L459" s="8">
        <v>2</v>
      </c>
      <c r="M459" s="8"/>
      <c r="N459" s="5"/>
      <c r="XFB459" s="2"/>
      <c r="XFC459" s="2"/>
    </row>
    <row r="460" s="1" customFormat="1" ht="28.5" spans="1:16383">
      <c r="A460" s="8">
        <v>458</v>
      </c>
      <c r="B460" s="8" t="s">
        <v>561</v>
      </c>
      <c r="C460" s="9">
        <v>44807</v>
      </c>
      <c r="D460" s="8" t="s">
        <v>434</v>
      </c>
      <c r="E460" s="10" t="s">
        <v>1022</v>
      </c>
      <c r="F460" s="8" t="s">
        <v>1027</v>
      </c>
      <c r="G460" s="8" t="s">
        <v>1028</v>
      </c>
      <c r="H460" s="11">
        <v>87.18</v>
      </c>
      <c r="I460" s="13">
        <v>75.4</v>
      </c>
      <c r="J460" s="8">
        <v>82.75</v>
      </c>
      <c r="K460" s="14">
        <v>65.03</v>
      </c>
      <c r="L460" s="8">
        <v>3</v>
      </c>
      <c r="M460" s="8"/>
      <c r="N460" s="5"/>
      <c r="XFB460" s="2"/>
      <c r="XFC460" s="2"/>
    </row>
    <row r="461" s="1" customFormat="1" ht="28.5" spans="1:16383">
      <c r="A461" s="8">
        <v>459</v>
      </c>
      <c r="B461" s="8" t="s">
        <v>561</v>
      </c>
      <c r="C461" s="9">
        <v>44807</v>
      </c>
      <c r="D461" s="8" t="s">
        <v>434</v>
      </c>
      <c r="E461" s="10" t="s">
        <v>1029</v>
      </c>
      <c r="F461" s="8" t="s">
        <v>1030</v>
      </c>
      <c r="G461" s="8" t="s">
        <v>1031</v>
      </c>
      <c r="H461" s="11">
        <v>101.66</v>
      </c>
      <c r="I461" s="13">
        <v>86.2</v>
      </c>
      <c r="J461" s="8">
        <v>82.75</v>
      </c>
      <c r="K461" s="14">
        <v>75.14</v>
      </c>
      <c r="L461" s="8">
        <v>1</v>
      </c>
      <c r="M461" s="8" t="s">
        <v>19</v>
      </c>
      <c r="N461" s="5"/>
      <c r="XFB461" s="2"/>
      <c r="XFC461" s="2"/>
    </row>
    <row r="462" s="1" customFormat="1" ht="28.5" spans="1:16383">
      <c r="A462" s="8">
        <v>460</v>
      </c>
      <c r="B462" s="8" t="s">
        <v>561</v>
      </c>
      <c r="C462" s="9">
        <v>44807</v>
      </c>
      <c r="D462" s="8" t="s">
        <v>434</v>
      </c>
      <c r="E462" s="10" t="s">
        <v>1029</v>
      </c>
      <c r="F462" s="8" t="s">
        <v>1032</v>
      </c>
      <c r="G462" s="8" t="s">
        <v>1033</v>
      </c>
      <c r="H462" s="11">
        <v>100.19</v>
      </c>
      <c r="I462" s="13">
        <v>84.2</v>
      </c>
      <c r="J462" s="8">
        <v>82.75</v>
      </c>
      <c r="K462" s="14">
        <v>73.76</v>
      </c>
      <c r="L462" s="8">
        <v>2</v>
      </c>
      <c r="M462" s="8"/>
      <c r="N462" s="6"/>
      <c r="XFB462" s="2"/>
      <c r="XFC462" s="2"/>
    </row>
    <row r="463" s="1" customFormat="1" ht="28.5" spans="1:16383">
      <c r="A463" s="8">
        <v>461</v>
      </c>
      <c r="B463" s="8" t="s">
        <v>561</v>
      </c>
      <c r="C463" s="9">
        <v>44807</v>
      </c>
      <c r="D463" s="8" t="s">
        <v>434</v>
      </c>
      <c r="E463" s="10" t="s">
        <v>1029</v>
      </c>
      <c r="F463" s="8" t="s">
        <v>1034</v>
      </c>
      <c r="G463" s="8" t="s">
        <v>1035</v>
      </c>
      <c r="H463" s="11">
        <v>96.91</v>
      </c>
      <c r="I463" s="13">
        <v>0</v>
      </c>
      <c r="J463" s="8">
        <v>82.75</v>
      </c>
      <c r="K463" s="14">
        <v>38.76</v>
      </c>
      <c r="L463" s="8"/>
      <c r="M463" s="8" t="s">
        <v>30</v>
      </c>
      <c r="N463" s="6"/>
      <c r="XFB463" s="2"/>
      <c r="XFC463" s="2"/>
    </row>
    <row r="464" s="1" customFormat="1" ht="28.5" spans="1:16383">
      <c r="A464" s="8">
        <v>462</v>
      </c>
      <c r="B464" s="8" t="s">
        <v>561</v>
      </c>
      <c r="C464" s="9">
        <v>44807</v>
      </c>
      <c r="D464" s="8" t="s">
        <v>434</v>
      </c>
      <c r="E464" s="10" t="s">
        <v>1036</v>
      </c>
      <c r="F464" s="8" t="s">
        <v>1037</v>
      </c>
      <c r="G464" s="8" t="s">
        <v>1038</v>
      </c>
      <c r="H464" s="11">
        <v>104.17</v>
      </c>
      <c r="I464" s="13">
        <v>81.6</v>
      </c>
      <c r="J464" s="8">
        <v>82.75</v>
      </c>
      <c r="K464" s="14">
        <v>74.31</v>
      </c>
      <c r="L464" s="8">
        <v>1</v>
      </c>
      <c r="M464" s="8" t="s">
        <v>19</v>
      </c>
      <c r="N464" s="6"/>
      <c r="XFB464" s="2"/>
      <c r="XFC464" s="2"/>
    </row>
    <row r="465" s="1" customFormat="1" ht="28.5" spans="1:16383">
      <c r="A465" s="8">
        <v>463</v>
      </c>
      <c r="B465" s="8" t="s">
        <v>561</v>
      </c>
      <c r="C465" s="9">
        <v>44807</v>
      </c>
      <c r="D465" s="8" t="s">
        <v>434</v>
      </c>
      <c r="E465" s="10" t="s">
        <v>1036</v>
      </c>
      <c r="F465" s="8" t="s">
        <v>1039</v>
      </c>
      <c r="G465" s="8" t="s">
        <v>1040</v>
      </c>
      <c r="H465" s="11">
        <v>104.08</v>
      </c>
      <c r="I465" s="13">
        <v>77.8</v>
      </c>
      <c r="J465" s="8">
        <v>82.75</v>
      </c>
      <c r="K465" s="14">
        <v>72.75</v>
      </c>
      <c r="L465" s="8">
        <v>2</v>
      </c>
      <c r="M465" s="8"/>
      <c r="N465" s="6"/>
      <c r="XFB465" s="2"/>
      <c r="XFC465" s="2"/>
    </row>
    <row r="466" s="1" customFormat="1" ht="28.5" spans="1:16383">
      <c r="A466" s="8">
        <v>464</v>
      </c>
      <c r="B466" s="8" t="s">
        <v>561</v>
      </c>
      <c r="C466" s="9">
        <v>44807</v>
      </c>
      <c r="D466" s="8" t="s">
        <v>434</v>
      </c>
      <c r="E466" s="10" t="s">
        <v>1036</v>
      </c>
      <c r="F466" s="8" t="s">
        <v>1041</v>
      </c>
      <c r="G466" s="8" t="s">
        <v>1042</v>
      </c>
      <c r="H466" s="11">
        <v>96.4</v>
      </c>
      <c r="I466" s="13">
        <v>80</v>
      </c>
      <c r="J466" s="8">
        <v>82.75</v>
      </c>
      <c r="K466" s="14">
        <v>70.56</v>
      </c>
      <c r="L466" s="8">
        <v>3</v>
      </c>
      <c r="M466" s="8"/>
      <c r="N466" s="6"/>
      <c r="XFB466" s="2"/>
      <c r="XFC466" s="2"/>
    </row>
    <row r="467" s="1" customFormat="1" ht="28.5" spans="1:16383">
      <c r="A467" s="8">
        <v>465</v>
      </c>
      <c r="B467" s="8" t="s">
        <v>561</v>
      </c>
      <c r="C467" s="9">
        <v>44807</v>
      </c>
      <c r="D467" s="8" t="s">
        <v>434</v>
      </c>
      <c r="E467" s="10" t="s">
        <v>1043</v>
      </c>
      <c r="F467" s="8" t="s">
        <v>1044</v>
      </c>
      <c r="G467" s="8" t="s">
        <v>1045</v>
      </c>
      <c r="H467" s="11">
        <v>102.79</v>
      </c>
      <c r="I467" s="13">
        <v>88</v>
      </c>
      <c r="J467" s="8">
        <v>82.75</v>
      </c>
      <c r="K467" s="14">
        <v>76.32</v>
      </c>
      <c r="L467" s="8">
        <v>1</v>
      </c>
      <c r="M467" s="8" t="s">
        <v>19</v>
      </c>
      <c r="N467" s="6"/>
      <c r="XFB467" s="2"/>
      <c r="XFC467" s="2"/>
    </row>
    <row r="468" s="1" customFormat="1" ht="28.5" spans="1:16383">
      <c r="A468" s="8">
        <v>466</v>
      </c>
      <c r="B468" s="8" t="s">
        <v>561</v>
      </c>
      <c r="C468" s="9">
        <v>44807</v>
      </c>
      <c r="D468" s="8" t="s">
        <v>434</v>
      </c>
      <c r="E468" s="10" t="s">
        <v>1043</v>
      </c>
      <c r="F468" s="8" t="s">
        <v>1046</v>
      </c>
      <c r="G468" s="8" t="s">
        <v>1047</v>
      </c>
      <c r="H468" s="11">
        <v>106.43</v>
      </c>
      <c r="I468" s="13">
        <v>82.8</v>
      </c>
      <c r="J468" s="8">
        <v>82.75</v>
      </c>
      <c r="K468" s="14">
        <v>75.69</v>
      </c>
      <c r="L468" s="8">
        <v>2</v>
      </c>
      <c r="M468" s="8"/>
      <c r="N468" s="5"/>
      <c r="XFB468" s="2"/>
      <c r="XFC468" s="2"/>
    </row>
    <row r="469" s="1" customFormat="1" ht="28.5" spans="1:16383">
      <c r="A469" s="8">
        <v>467</v>
      </c>
      <c r="B469" s="8" t="s">
        <v>561</v>
      </c>
      <c r="C469" s="9">
        <v>44807</v>
      </c>
      <c r="D469" s="8" t="s">
        <v>434</v>
      </c>
      <c r="E469" s="10" t="s">
        <v>1043</v>
      </c>
      <c r="F469" s="8" t="s">
        <v>1048</v>
      </c>
      <c r="G469" s="8" t="s">
        <v>1049</v>
      </c>
      <c r="H469" s="11">
        <v>102.04</v>
      </c>
      <c r="I469" s="13">
        <v>83</v>
      </c>
      <c r="J469" s="8">
        <v>82.75</v>
      </c>
      <c r="K469" s="14">
        <v>74.02</v>
      </c>
      <c r="L469" s="8">
        <v>3</v>
      </c>
      <c r="M469" s="8"/>
      <c r="N469" s="5"/>
      <c r="XFB469" s="2"/>
      <c r="XFC469" s="2"/>
    </row>
    <row r="470" s="1" customFormat="1" ht="28.5" spans="1:16383">
      <c r="A470" s="8">
        <v>468</v>
      </c>
      <c r="B470" s="8" t="s">
        <v>561</v>
      </c>
      <c r="C470" s="9">
        <v>44807</v>
      </c>
      <c r="D470" s="8" t="s">
        <v>434</v>
      </c>
      <c r="E470" s="10" t="s">
        <v>1050</v>
      </c>
      <c r="F470" s="8" t="s">
        <v>1051</v>
      </c>
      <c r="G470" s="8" t="s">
        <v>1052</v>
      </c>
      <c r="H470" s="11">
        <v>92.83</v>
      </c>
      <c r="I470" s="13">
        <v>85.4</v>
      </c>
      <c r="J470" s="8">
        <v>82.75</v>
      </c>
      <c r="K470" s="14">
        <v>71.29</v>
      </c>
      <c r="L470" s="8">
        <v>1</v>
      </c>
      <c r="M470" s="17" t="s">
        <v>19</v>
      </c>
      <c r="N470" s="5"/>
      <c r="XFB470" s="2"/>
      <c r="XFC470" s="2"/>
    </row>
    <row r="471" s="1" customFormat="1" ht="28.5" spans="1:16383">
      <c r="A471" s="8">
        <v>469</v>
      </c>
      <c r="B471" s="8" t="s">
        <v>561</v>
      </c>
      <c r="C471" s="9">
        <v>44807</v>
      </c>
      <c r="D471" s="8" t="s">
        <v>434</v>
      </c>
      <c r="E471" s="10" t="s">
        <v>1050</v>
      </c>
      <c r="F471" s="8" t="s">
        <v>1053</v>
      </c>
      <c r="G471" s="8" t="s">
        <v>1054</v>
      </c>
      <c r="H471" s="11">
        <v>92.11</v>
      </c>
      <c r="I471" s="13">
        <v>85.4</v>
      </c>
      <c r="J471" s="8">
        <v>82.75</v>
      </c>
      <c r="K471" s="14">
        <v>71</v>
      </c>
      <c r="L471" s="8">
        <v>2</v>
      </c>
      <c r="M471" s="17"/>
      <c r="N471" s="5"/>
      <c r="XFB471" s="2"/>
      <c r="XFC471" s="2"/>
    </row>
    <row r="472" s="1" customFormat="1" ht="28.5" spans="1:16383">
      <c r="A472" s="8">
        <v>470</v>
      </c>
      <c r="B472" s="8" t="s">
        <v>561</v>
      </c>
      <c r="C472" s="9">
        <v>44807</v>
      </c>
      <c r="D472" s="8" t="s">
        <v>434</v>
      </c>
      <c r="E472" s="10" t="s">
        <v>1050</v>
      </c>
      <c r="F472" s="8" t="s">
        <v>1055</v>
      </c>
      <c r="G472" s="8" t="s">
        <v>1056</v>
      </c>
      <c r="H472" s="11">
        <v>85.23</v>
      </c>
      <c r="I472" s="13">
        <v>88.8</v>
      </c>
      <c r="J472" s="8">
        <v>82.75</v>
      </c>
      <c r="K472" s="14">
        <v>69.61</v>
      </c>
      <c r="L472" s="8">
        <v>3</v>
      </c>
      <c r="M472" s="17"/>
      <c r="N472" s="5"/>
      <c r="XFB472" s="2"/>
      <c r="XFC472" s="2"/>
    </row>
    <row r="473" s="1" customFormat="1" ht="28.5" spans="1:16383">
      <c r="A473" s="8">
        <v>471</v>
      </c>
      <c r="B473" s="8" t="s">
        <v>561</v>
      </c>
      <c r="C473" s="9">
        <v>44807</v>
      </c>
      <c r="D473" s="8" t="s">
        <v>434</v>
      </c>
      <c r="E473" s="10" t="s">
        <v>1057</v>
      </c>
      <c r="F473" s="8" t="s">
        <v>1058</v>
      </c>
      <c r="G473" s="8" t="s">
        <v>1059</v>
      </c>
      <c r="H473" s="11">
        <v>109.16</v>
      </c>
      <c r="I473" s="13">
        <v>82.8</v>
      </c>
      <c r="J473" s="8">
        <v>82.75</v>
      </c>
      <c r="K473" s="14">
        <v>76.78</v>
      </c>
      <c r="L473" s="8">
        <v>1</v>
      </c>
      <c r="M473" s="17" t="s">
        <v>19</v>
      </c>
      <c r="N473" s="5"/>
      <c r="XFB473" s="2"/>
      <c r="XFC473" s="2"/>
    </row>
    <row r="474" s="1" customFormat="1" ht="28.5" spans="1:16383">
      <c r="A474" s="8">
        <v>472</v>
      </c>
      <c r="B474" s="8" t="s">
        <v>561</v>
      </c>
      <c r="C474" s="9">
        <v>44807</v>
      </c>
      <c r="D474" s="8" t="s">
        <v>434</v>
      </c>
      <c r="E474" s="10" t="s">
        <v>1057</v>
      </c>
      <c r="F474" s="8" t="s">
        <v>1060</v>
      </c>
      <c r="G474" s="8" t="s">
        <v>1061</v>
      </c>
      <c r="H474" s="11">
        <v>107.49</v>
      </c>
      <c r="I474" s="13">
        <v>82.4</v>
      </c>
      <c r="J474" s="8">
        <v>82.75</v>
      </c>
      <c r="K474" s="14">
        <v>75.96</v>
      </c>
      <c r="L474" s="8">
        <v>2</v>
      </c>
      <c r="M474" s="17"/>
      <c r="N474" s="5"/>
      <c r="XFB474" s="2"/>
      <c r="XFC474" s="2"/>
    </row>
    <row r="475" s="1" customFormat="1" ht="28.5" spans="1:16383">
      <c r="A475" s="8">
        <v>473</v>
      </c>
      <c r="B475" s="8" t="s">
        <v>561</v>
      </c>
      <c r="C475" s="9">
        <v>44807</v>
      </c>
      <c r="D475" s="8" t="s">
        <v>434</v>
      </c>
      <c r="E475" s="10" t="s">
        <v>1057</v>
      </c>
      <c r="F475" s="8" t="s">
        <v>1062</v>
      </c>
      <c r="G475" s="8" t="s">
        <v>1063</v>
      </c>
      <c r="H475" s="11">
        <v>103.19</v>
      </c>
      <c r="I475" s="13">
        <v>80.6</v>
      </c>
      <c r="J475" s="8">
        <v>82.75</v>
      </c>
      <c r="K475" s="14">
        <v>73.52</v>
      </c>
      <c r="L475" s="8">
        <v>3</v>
      </c>
      <c r="M475" s="17"/>
      <c r="N475" s="5"/>
      <c r="XFB475" s="2"/>
      <c r="XFC475" s="2"/>
    </row>
    <row r="476" s="1" customFormat="1" ht="28.5" spans="1:16383">
      <c r="A476" s="8">
        <v>474</v>
      </c>
      <c r="B476" s="8" t="s">
        <v>561</v>
      </c>
      <c r="C476" s="9">
        <v>44807</v>
      </c>
      <c r="D476" s="8" t="s">
        <v>506</v>
      </c>
      <c r="E476" s="10" t="s">
        <v>1064</v>
      </c>
      <c r="F476" s="8" t="s">
        <v>1065</v>
      </c>
      <c r="G476" s="8" t="s">
        <v>1066</v>
      </c>
      <c r="H476" s="11">
        <v>102.05</v>
      </c>
      <c r="I476" s="13">
        <v>81.22</v>
      </c>
      <c r="J476" s="8">
        <v>83.48</v>
      </c>
      <c r="K476" s="14">
        <v>73.31</v>
      </c>
      <c r="L476" s="8">
        <v>1</v>
      </c>
      <c r="M476" s="8" t="s">
        <v>19</v>
      </c>
      <c r="N476" s="5"/>
      <c r="XFB476" s="2"/>
      <c r="XFC476" s="2"/>
    </row>
    <row r="477" s="1" customFormat="1" ht="28.5" spans="1:16383">
      <c r="A477" s="8">
        <v>475</v>
      </c>
      <c r="B477" s="8" t="s">
        <v>561</v>
      </c>
      <c r="C477" s="9">
        <v>44807</v>
      </c>
      <c r="D477" s="8" t="s">
        <v>506</v>
      </c>
      <c r="E477" s="10" t="s">
        <v>1064</v>
      </c>
      <c r="F477" s="8" t="s">
        <v>1067</v>
      </c>
      <c r="G477" s="8" t="s">
        <v>1068</v>
      </c>
      <c r="H477" s="11">
        <v>95.99</v>
      </c>
      <c r="I477" s="13">
        <v>87.24</v>
      </c>
      <c r="J477" s="8">
        <v>83.48</v>
      </c>
      <c r="K477" s="14">
        <v>73.29</v>
      </c>
      <c r="L477" s="8">
        <v>2</v>
      </c>
      <c r="M477" s="8" t="s">
        <v>19</v>
      </c>
      <c r="N477" s="5"/>
      <c r="XFB477" s="2"/>
      <c r="XFC477" s="2"/>
    </row>
    <row r="478" s="1" customFormat="1" ht="28.5" spans="1:16383">
      <c r="A478" s="8">
        <v>476</v>
      </c>
      <c r="B478" s="8" t="s">
        <v>561</v>
      </c>
      <c r="C478" s="9">
        <v>44807</v>
      </c>
      <c r="D478" s="8" t="s">
        <v>506</v>
      </c>
      <c r="E478" s="10" t="s">
        <v>1064</v>
      </c>
      <c r="F478" s="8" t="s">
        <v>1069</v>
      </c>
      <c r="G478" s="8" t="s">
        <v>1070</v>
      </c>
      <c r="H478" s="11">
        <v>99.99</v>
      </c>
      <c r="I478" s="13">
        <v>82.4</v>
      </c>
      <c r="J478" s="8">
        <v>83.48</v>
      </c>
      <c r="K478" s="14">
        <v>72.96</v>
      </c>
      <c r="L478" s="8">
        <v>3</v>
      </c>
      <c r="M478" s="8" t="s">
        <v>19</v>
      </c>
      <c r="N478" s="5"/>
      <c r="XFB478" s="2"/>
      <c r="XFC478" s="2"/>
    </row>
    <row r="479" s="1" customFormat="1" ht="28.5" spans="1:16383">
      <c r="A479" s="8">
        <v>477</v>
      </c>
      <c r="B479" s="8" t="s">
        <v>561</v>
      </c>
      <c r="C479" s="9">
        <v>44807</v>
      </c>
      <c r="D479" s="8" t="s">
        <v>506</v>
      </c>
      <c r="E479" s="10" t="s">
        <v>1064</v>
      </c>
      <c r="F479" s="8" t="s">
        <v>1071</v>
      </c>
      <c r="G479" s="8" t="s">
        <v>1072</v>
      </c>
      <c r="H479" s="11">
        <v>91.69</v>
      </c>
      <c r="I479" s="13">
        <v>88.8</v>
      </c>
      <c r="J479" s="8">
        <v>83.48</v>
      </c>
      <c r="K479" s="14">
        <v>72.2</v>
      </c>
      <c r="L479" s="8">
        <v>4</v>
      </c>
      <c r="M479" s="8" t="s">
        <v>19</v>
      </c>
      <c r="N479" s="5"/>
      <c r="XFB479" s="2"/>
      <c r="XFC479" s="2"/>
    </row>
    <row r="480" s="1" customFormat="1" ht="28.5" spans="1:16383">
      <c r="A480" s="8">
        <v>478</v>
      </c>
      <c r="B480" s="8" t="s">
        <v>561</v>
      </c>
      <c r="C480" s="9">
        <v>44807</v>
      </c>
      <c r="D480" s="8" t="s">
        <v>506</v>
      </c>
      <c r="E480" s="10" t="s">
        <v>1064</v>
      </c>
      <c r="F480" s="8" t="s">
        <v>1073</v>
      </c>
      <c r="G480" s="8" t="s">
        <v>1074</v>
      </c>
      <c r="H480" s="11">
        <v>100.56</v>
      </c>
      <c r="I480" s="13">
        <v>77.24</v>
      </c>
      <c r="J480" s="8">
        <v>83.48</v>
      </c>
      <c r="K480" s="14">
        <v>71.12</v>
      </c>
      <c r="L480" s="8">
        <v>5</v>
      </c>
      <c r="M480" s="8" t="s">
        <v>19</v>
      </c>
      <c r="N480" s="5"/>
      <c r="XFB480" s="2"/>
      <c r="XFC480" s="2"/>
    </row>
    <row r="481" s="1" customFormat="1" ht="28.5" spans="1:16383">
      <c r="A481" s="8">
        <v>479</v>
      </c>
      <c r="B481" s="8" t="s">
        <v>561</v>
      </c>
      <c r="C481" s="9">
        <v>44807</v>
      </c>
      <c r="D481" s="8" t="s">
        <v>506</v>
      </c>
      <c r="E481" s="10" t="s">
        <v>1064</v>
      </c>
      <c r="F481" s="8" t="s">
        <v>1075</v>
      </c>
      <c r="G481" s="8" t="s">
        <v>1076</v>
      </c>
      <c r="H481" s="11">
        <v>93</v>
      </c>
      <c r="I481" s="13">
        <v>83.8</v>
      </c>
      <c r="J481" s="8">
        <v>83.48</v>
      </c>
      <c r="K481" s="14">
        <v>70.72</v>
      </c>
      <c r="L481" s="8">
        <v>6</v>
      </c>
      <c r="M481" s="8"/>
      <c r="N481" s="5"/>
      <c r="XFB481" s="2"/>
      <c r="XFC481" s="2"/>
    </row>
    <row r="482" s="1" customFormat="1" ht="28.5" spans="1:16383">
      <c r="A482" s="8">
        <v>480</v>
      </c>
      <c r="B482" s="8" t="s">
        <v>561</v>
      </c>
      <c r="C482" s="9">
        <v>44807</v>
      </c>
      <c r="D482" s="8" t="s">
        <v>506</v>
      </c>
      <c r="E482" s="10" t="s">
        <v>1064</v>
      </c>
      <c r="F482" s="8" t="s">
        <v>1077</v>
      </c>
      <c r="G482" s="8" t="s">
        <v>1078</v>
      </c>
      <c r="H482" s="11">
        <v>90.91</v>
      </c>
      <c r="I482" s="13">
        <v>83.7</v>
      </c>
      <c r="J482" s="8">
        <v>83.48</v>
      </c>
      <c r="K482" s="14">
        <v>69.84</v>
      </c>
      <c r="L482" s="8">
        <v>7</v>
      </c>
      <c r="M482" s="8"/>
      <c r="N482" s="5"/>
      <c r="XFB482" s="2"/>
      <c r="XFC482" s="2"/>
    </row>
    <row r="483" s="1" customFormat="1" ht="28.5" spans="1:16383">
      <c r="A483" s="8">
        <v>481</v>
      </c>
      <c r="B483" s="8" t="s">
        <v>561</v>
      </c>
      <c r="C483" s="9">
        <v>44807</v>
      </c>
      <c r="D483" s="8" t="s">
        <v>506</v>
      </c>
      <c r="E483" s="10" t="s">
        <v>1064</v>
      </c>
      <c r="F483" s="8" t="s">
        <v>1079</v>
      </c>
      <c r="G483" s="8" t="s">
        <v>1080</v>
      </c>
      <c r="H483" s="11">
        <v>89.23</v>
      </c>
      <c r="I483" s="13">
        <v>81.48</v>
      </c>
      <c r="J483" s="8">
        <v>83.48</v>
      </c>
      <c r="K483" s="14">
        <v>68.28</v>
      </c>
      <c r="L483" s="8">
        <v>8</v>
      </c>
      <c r="M483" s="8"/>
      <c r="N483" s="5"/>
      <c r="XFB483" s="2"/>
      <c r="XFC483" s="2"/>
    </row>
    <row r="484" s="1" customFormat="1" ht="28.5" spans="1:16383">
      <c r="A484" s="8">
        <v>482</v>
      </c>
      <c r="B484" s="8" t="s">
        <v>561</v>
      </c>
      <c r="C484" s="9">
        <v>44807</v>
      </c>
      <c r="D484" s="8" t="s">
        <v>506</v>
      </c>
      <c r="E484" s="10" t="s">
        <v>1064</v>
      </c>
      <c r="F484" s="8" t="s">
        <v>1081</v>
      </c>
      <c r="G484" s="8" t="s">
        <v>1082</v>
      </c>
      <c r="H484" s="11">
        <v>89.18</v>
      </c>
      <c r="I484" s="13">
        <v>80.8</v>
      </c>
      <c r="J484" s="8">
        <v>83.48</v>
      </c>
      <c r="K484" s="14">
        <v>67.99</v>
      </c>
      <c r="L484" s="8">
        <v>9</v>
      </c>
      <c r="M484" s="8"/>
      <c r="N484" s="5"/>
      <c r="XFB484" s="2"/>
      <c r="XFC484" s="2"/>
    </row>
    <row r="485" s="1" customFormat="1" ht="28.5" spans="1:16383">
      <c r="A485" s="8">
        <v>483</v>
      </c>
      <c r="B485" s="8" t="s">
        <v>561</v>
      </c>
      <c r="C485" s="9">
        <v>44807</v>
      </c>
      <c r="D485" s="8" t="s">
        <v>506</v>
      </c>
      <c r="E485" s="10" t="s">
        <v>1064</v>
      </c>
      <c r="F485" s="8" t="s">
        <v>1083</v>
      </c>
      <c r="G485" s="8" t="s">
        <v>1084</v>
      </c>
      <c r="H485" s="11">
        <v>88.65</v>
      </c>
      <c r="I485" s="13">
        <v>81.3</v>
      </c>
      <c r="J485" s="8">
        <v>83.48</v>
      </c>
      <c r="K485" s="14">
        <v>67.98</v>
      </c>
      <c r="L485" s="8">
        <v>10</v>
      </c>
      <c r="M485" s="8"/>
      <c r="N485" s="5"/>
      <c r="XFB485" s="2"/>
      <c r="XFC485" s="2"/>
    </row>
    <row r="486" s="1" customFormat="1" ht="28.5" spans="1:16383">
      <c r="A486" s="8">
        <v>484</v>
      </c>
      <c r="B486" s="8" t="s">
        <v>561</v>
      </c>
      <c r="C486" s="9">
        <v>44807</v>
      </c>
      <c r="D486" s="8" t="s">
        <v>506</v>
      </c>
      <c r="E486" s="10" t="s">
        <v>1064</v>
      </c>
      <c r="F486" s="8" t="s">
        <v>1085</v>
      </c>
      <c r="G486" s="8" t="s">
        <v>1086</v>
      </c>
      <c r="H486" s="11">
        <v>81.73</v>
      </c>
      <c r="I486" s="13">
        <v>81.18</v>
      </c>
      <c r="J486" s="8">
        <v>83.48</v>
      </c>
      <c r="K486" s="14">
        <v>65.16</v>
      </c>
      <c r="L486" s="8">
        <v>11</v>
      </c>
      <c r="M486" s="8"/>
      <c r="N486" s="5"/>
      <c r="XFB486" s="2"/>
      <c r="XFC486" s="2"/>
    </row>
    <row r="487" s="1" customFormat="1" ht="28.5" spans="1:16383">
      <c r="A487" s="8">
        <v>485</v>
      </c>
      <c r="B487" s="8" t="s">
        <v>561</v>
      </c>
      <c r="C487" s="9">
        <v>44807</v>
      </c>
      <c r="D487" s="8" t="s">
        <v>506</v>
      </c>
      <c r="E487" s="10" t="s">
        <v>1064</v>
      </c>
      <c r="F487" s="8" t="s">
        <v>1087</v>
      </c>
      <c r="G487" s="8" t="s">
        <v>1088</v>
      </c>
      <c r="H487" s="11">
        <v>88.84</v>
      </c>
      <c r="I487" s="13">
        <v>0</v>
      </c>
      <c r="J487" s="8">
        <v>83.48</v>
      </c>
      <c r="K487" s="14">
        <v>35.54</v>
      </c>
      <c r="L487" s="8"/>
      <c r="M487" s="8" t="s">
        <v>30</v>
      </c>
      <c r="N487" s="5"/>
      <c r="XFB487" s="2"/>
      <c r="XFC487" s="2"/>
    </row>
    <row r="488" s="1" customFormat="1" ht="28.5" spans="1:16383">
      <c r="A488" s="8">
        <v>486</v>
      </c>
      <c r="B488" s="8" t="s">
        <v>561</v>
      </c>
      <c r="C488" s="9">
        <v>44807</v>
      </c>
      <c r="D488" s="8" t="s">
        <v>506</v>
      </c>
      <c r="E488" s="10" t="s">
        <v>1064</v>
      </c>
      <c r="F488" s="8" t="s">
        <v>1089</v>
      </c>
      <c r="G488" s="8" t="s">
        <v>1090</v>
      </c>
      <c r="H488" s="11">
        <v>85.81</v>
      </c>
      <c r="I488" s="13">
        <v>0</v>
      </c>
      <c r="J488" s="8">
        <v>83.48</v>
      </c>
      <c r="K488" s="14">
        <v>34.32</v>
      </c>
      <c r="L488" s="8"/>
      <c r="M488" s="8" t="s">
        <v>30</v>
      </c>
      <c r="N488" s="5"/>
      <c r="XFB488" s="2"/>
      <c r="XFC488" s="2"/>
    </row>
    <row r="489" s="1" customFormat="1" ht="28.5" spans="1:16383">
      <c r="A489" s="8">
        <v>487</v>
      </c>
      <c r="B489" s="8" t="s">
        <v>561</v>
      </c>
      <c r="C489" s="9">
        <v>44807</v>
      </c>
      <c r="D489" s="8" t="s">
        <v>506</v>
      </c>
      <c r="E489" s="10" t="s">
        <v>1064</v>
      </c>
      <c r="F489" s="8" t="s">
        <v>1091</v>
      </c>
      <c r="G489" s="8" t="s">
        <v>1092</v>
      </c>
      <c r="H489" s="11">
        <v>79.59</v>
      </c>
      <c r="I489" s="13">
        <v>0</v>
      </c>
      <c r="J489" s="8">
        <v>83.48</v>
      </c>
      <c r="K489" s="14">
        <v>31.84</v>
      </c>
      <c r="L489" s="8"/>
      <c r="M489" s="8" t="s">
        <v>30</v>
      </c>
      <c r="N489" s="5"/>
      <c r="XFB489" s="2"/>
      <c r="XFC489" s="2"/>
    </row>
    <row r="490" s="1" customFormat="1" ht="28.5" spans="1:16383">
      <c r="A490" s="8">
        <v>488</v>
      </c>
      <c r="B490" s="8" t="s">
        <v>561</v>
      </c>
      <c r="C490" s="9">
        <v>44807</v>
      </c>
      <c r="D490" s="8" t="s">
        <v>506</v>
      </c>
      <c r="E490" s="10" t="s">
        <v>1093</v>
      </c>
      <c r="F490" s="8" t="s">
        <v>1094</v>
      </c>
      <c r="G490" s="8" t="s">
        <v>1095</v>
      </c>
      <c r="H490" s="11">
        <v>109.47</v>
      </c>
      <c r="I490" s="13">
        <v>86.02</v>
      </c>
      <c r="J490" s="8">
        <v>83.48</v>
      </c>
      <c r="K490" s="14">
        <v>78.2</v>
      </c>
      <c r="L490" s="8">
        <v>1</v>
      </c>
      <c r="M490" s="8" t="s">
        <v>19</v>
      </c>
      <c r="N490" s="5"/>
      <c r="XFB490" s="2"/>
      <c r="XFC490" s="2"/>
    </row>
    <row r="491" s="1" customFormat="1" ht="28.5" spans="1:16383">
      <c r="A491" s="8">
        <v>489</v>
      </c>
      <c r="B491" s="8" t="s">
        <v>561</v>
      </c>
      <c r="C491" s="9">
        <v>44807</v>
      </c>
      <c r="D491" s="8" t="s">
        <v>506</v>
      </c>
      <c r="E491" s="10" t="s">
        <v>1093</v>
      </c>
      <c r="F491" s="8" t="s">
        <v>1096</v>
      </c>
      <c r="G491" s="8" t="s">
        <v>1097</v>
      </c>
      <c r="H491" s="11">
        <v>103.51</v>
      </c>
      <c r="I491" s="13">
        <v>87.86</v>
      </c>
      <c r="J491" s="8">
        <v>83.48</v>
      </c>
      <c r="K491" s="14">
        <v>76.55</v>
      </c>
      <c r="L491" s="8">
        <v>2</v>
      </c>
      <c r="M491" s="8" t="s">
        <v>19</v>
      </c>
      <c r="N491" s="5"/>
      <c r="XFB491" s="2"/>
      <c r="XFC491" s="2"/>
    </row>
    <row r="492" s="1" customFormat="1" ht="28.5" spans="1:16383">
      <c r="A492" s="8">
        <v>490</v>
      </c>
      <c r="B492" s="8" t="s">
        <v>561</v>
      </c>
      <c r="C492" s="9">
        <v>44807</v>
      </c>
      <c r="D492" s="8" t="s">
        <v>506</v>
      </c>
      <c r="E492" s="10" t="s">
        <v>1093</v>
      </c>
      <c r="F492" s="8" t="s">
        <v>1098</v>
      </c>
      <c r="G492" s="8" t="s">
        <v>1099</v>
      </c>
      <c r="H492" s="11">
        <v>103.41</v>
      </c>
      <c r="I492" s="13">
        <v>87.6</v>
      </c>
      <c r="J492" s="8">
        <v>83.48</v>
      </c>
      <c r="K492" s="14">
        <v>76.4</v>
      </c>
      <c r="L492" s="8">
        <v>3</v>
      </c>
      <c r="M492" s="8" t="s">
        <v>19</v>
      </c>
      <c r="N492" s="6"/>
      <c r="XFB492" s="2"/>
      <c r="XFC492" s="2"/>
    </row>
    <row r="493" s="1" customFormat="1" ht="28.5" spans="1:16383">
      <c r="A493" s="8">
        <v>491</v>
      </c>
      <c r="B493" s="8" t="s">
        <v>561</v>
      </c>
      <c r="C493" s="9">
        <v>44807</v>
      </c>
      <c r="D493" s="8" t="s">
        <v>506</v>
      </c>
      <c r="E493" s="10" t="s">
        <v>1093</v>
      </c>
      <c r="F493" s="8" t="s">
        <v>1100</v>
      </c>
      <c r="G493" s="8" t="s">
        <v>1101</v>
      </c>
      <c r="H493" s="11">
        <v>102.38</v>
      </c>
      <c r="I493" s="13">
        <v>83.82</v>
      </c>
      <c r="J493" s="8">
        <v>83.48</v>
      </c>
      <c r="K493" s="14">
        <v>74.48</v>
      </c>
      <c r="L493" s="8">
        <v>4</v>
      </c>
      <c r="M493" s="8" t="s">
        <v>19</v>
      </c>
      <c r="N493" s="6"/>
      <c r="XFB493" s="2"/>
      <c r="XFC493" s="2"/>
    </row>
    <row r="494" s="1" customFormat="1" ht="28.5" spans="1:16383">
      <c r="A494" s="8">
        <v>492</v>
      </c>
      <c r="B494" s="8" t="s">
        <v>561</v>
      </c>
      <c r="C494" s="9">
        <v>44807</v>
      </c>
      <c r="D494" s="8" t="s">
        <v>506</v>
      </c>
      <c r="E494" s="10" t="s">
        <v>1093</v>
      </c>
      <c r="F494" s="8" t="s">
        <v>1102</v>
      </c>
      <c r="G494" s="8" t="s">
        <v>1103</v>
      </c>
      <c r="H494" s="11">
        <v>98.39</v>
      </c>
      <c r="I494" s="13">
        <v>86.16</v>
      </c>
      <c r="J494" s="8">
        <v>83.48</v>
      </c>
      <c r="K494" s="14">
        <v>73.82</v>
      </c>
      <c r="L494" s="8">
        <v>5</v>
      </c>
      <c r="M494" s="8"/>
      <c r="N494" s="6"/>
      <c r="XFB494" s="2"/>
      <c r="XFC494" s="2"/>
    </row>
    <row r="495" s="1" customFormat="1" ht="28.5" spans="1:16383">
      <c r="A495" s="8">
        <v>493</v>
      </c>
      <c r="B495" s="8" t="s">
        <v>561</v>
      </c>
      <c r="C495" s="9">
        <v>44807</v>
      </c>
      <c r="D495" s="8" t="s">
        <v>506</v>
      </c>
      <c r="E495" s="10" t="s">
        <v>1093</v>
      </c>
      <c r="F495" s="8" t="s">
        <v>1104</v>
      </c>
      <c r="G495" s="8" t="s">
        <v>1105</v>
      </c>
      <c r="H495" s="11">
        <v>97.85</v>
      </c>
      <c r="I495" s="13">
        <v>82</v>
      </c>
      <c r="J495" s="8">
        <v>83.48</v>
      </c>
      <c r="K495" s="14">
        <v>71.94</v>
      </c>
      <c r="L495" s="8">
        <v>6</v>
      </c>
      <c r="M495" s="8"/>
      <c r="N495" s="6"/>
      <c r="XFB495" s="2"/>
      <c r="XFC495" s="2"/>
    </row>
    <row r="496" s="1" customFormat="1" ht="28.5" spans="1:16383">
      <c r="A496" s="8">
        <v>494</v>
      </c>
      <c r="B496" s="8" t="s">
        <v>561</v>
      </c>
      <c r="C496" s="9">
        <v>44807</v>
      </c>
      <c r="D496" s="8" t="s">
        <v>506</v>
      </c>
      <c r="E496" s="10" t="s">
        <v>1093</v>
      </c>
      <c r="F496" s="8" t="s">
        <v>1106</v>
      </c>
      <c r="G496" s="8" t="s">
        <v>1107</v>
      </c>
      <c r="H496" s="11">
        <v>99.02</v>
      </c>
      <c r="I496" s="13">
        <v>79.94</v>
      </c>
      <c r="J496" s="8">
        <v>83.48</v>
      </c>
      <c r="K496" s="14">
        <v>71.58</v>
      </c>
      <c r="L496" s="8">
        <v>7</v>
      </c>
      <c r="M496" s="8"/>
      <c r="N496" s="6"/>
      <c r="XFB496" s="2"/>
      <c r="XFC496" s="2"/>
    </row>
    <row r="497" s="1" customFormat="1" ht="28.5" spans="1:16383">
      <c r="A497" s="8">
        <v>495</v>
      </c>
      <c r="B497" s="8" t="s">
        <v>561</v>
      </c>
      <c r="C497" s="9">
        <v>44807</v>
      </c>
      <c r="D497" s="8" t="s">
        <v>506</v>
      </c>
      <c r="E497" s="10" t="s">
        <v>1093</v>
      </c>
      <c r="F497" s="8" t="s">
        <v>1108</v>
      </c>
      <c r="G497" s="8" t="s">
        <v>1109</v>
      </c>
      <c r="H497" s="11">
        <v>105.01</v>
      </c>
      <c r="I497" s="13">
        <v>0</v>
      </c>
      <c r="J497" s="8">
        <v>83.48</v>
      </c>
      <c r="K497" s="14">
        <v>42</v>
      </c>
      <c r="L497" s="8"/>
      <c r="M497" s="8" t="s">
        <v>30</v>
      </c>
      <c r="N497" s="6"/>
      <c r="XFB497" s="2"/>
      <c r="XFC497" s="2"/>
    </row>
    <row r="498" s="1" customFormat="1" ht="28.5" spans="1:16383">
      <c r="A498" s="8">
        <v>496</v>
      </c>
      <c r="B498" s="8" t="s">
        <v>561</v>
      </c>
      <c r="C498" s="9">
        <v>44807</v>
      </c>
      <c r="D498" s="8" t="s">
        <v>506</v>
      </c>
      <c r="E498" s="10" t="s">
        <v>1093</v>
      </c>
      <c r="F498" s="8" t="s">
        <v>1110</v>
      </c>
      <c r="G498" s="8" t="s">
        <v>1111</v>
      </c>
      <c r="H498" s="11">
        <v>100.98</v>
      </c>
      <c r="I498" s="13">
        <v>0</v>
      </c>
      <c r="J498" s="8">
        <v>83.48</v>
      </c>
      <c r="K498" s="14">
        <v>40.39</v>
      </c>
      <c r="L498" s="8"/>
      <c r="M498" s="8" t="s">
        <v>30</v>
      </c>
      <c r="N498" s="6"/>
      <c r="XFB498" s="2"/>
      <c r="XFC498" s="2"/>
    </row>
    <row r="499" s="1" customFormat="1" ht="28.5" spans="1:16383">
      <c r="A499" s="8">
        <v>497</v>
      </c>
      <c r="B499" s="8" t="s">
        <v>561</v>
      </c>
      <c r="C499" s="9">
        <v>44807</v>
      </c>
      <c r="D499" s="8" t="s">
        <v>506</v>
      </c>
      <c r="E499" s="10" t="s">
        <v>1093</v>
      </c>
      <c r="F499" s="8" t="s">
        <v>1112</v>
      </c>
      <c r="G499" s="8" t="s">
        <v>1113</v>
      </c>
      <c r="H499" s="11">
        <v>99.54</v>
      </c>
      <c r="I499" s="13">
        <v>0</v>
      </c>
      <c r="J499" s="8">
        <v>83.48</v>
      </c>
      <c r="K499" s="14">
        <v>39.82</v>
      </c>
      <c r="L499" s="8"/>
      <c r="M499" s="8" t="s">
        <v>30</v>
      </c>
      <c r="N499" s="6"/>
      <c r="XFB499" s="2"/>
      <c r="XFC499" s="2"/>
    </row>
    <row r="500" s="1" customFormat="1" ht="28.5" spans="1:16383">
      <c r="A500" s="8">
        <v>498</v>
      </c>
      <c r="B500" s="8" t="s">
        <v>561</v>
      </c>
      <c r="C500" s="9">
        <v>44807</v>
      </c>
      <c r="D500" s="8" t="s">
        <v>506</v>
      </c>
      <c r="E500" s="10" t="s">
        <v>1093</v>
      </c>
      <c r="F500" s="8" t="s">
        <v>1114</v>
      </c>
      <c r="G500" s="8" t="s">
        <v>1115</v>
      </c>
      <c r="H500" s="11">
        <v>98.36</v>
      </c>
      <c r="I500" s="13">
        <v>0</v>
      </c>
      <c r="J500" s="8">
        <v>83.48</v>
      </c>
      <c r="K500" s="14">
        <v>39.34</v>
      </c>
      <c r="L500" s="8"/>
      <c r="M500" s="8" t="s">
        <v>30</v>
      </c>
      <c r="N500" s="6"/>
      <c r="XFB500" s="2"/>
      <c r="XFC500" s="2"/>
    </row>
    <row r="501" s="1" customFormat="1" ht="28.5" spans="1:16383">
      <c r="A501" s="8">
        <v>499</v>
      </c>
      <c r="B501" s="8" t="s">
        <v>561</v>
      </c>
      <c r="C501" s="9">
        <v>44807</v>
      </c>
      <c r="D501" s="8" t="s">
        <v>506</v>
      </c>
      <c r="E501" s="10" t="s">
        <v>1093</v>
      </c>
      <c r="F501" s="8" t="s">
        <v>1116</v>
      </c>
      <c r="G501" s="8" t="s">
        <v>1117</v>
      </c>
      <c r="H501" s="11">
        <v>97.22</v>
      </c>
      <c r="I501" s="13">
        <v>0</v>
      </c>
      <c r="J501" s="8">
        <v>83.48</v>
      </c>
      <c r="K501" s="14">
        <v>38.89</v>
      </c>
      <c r="L501" s="8"/>
      <c r="M501" s="8" t="s">
        <v>30</v>
      </c>
      <c r="N501" s="6"/>
      <c r="XFB501" s="2"/>
      <c r="XFC501" s="2"/>
    </row>
    <row r="502" s="1" customFormat="1" ht="28.5" spans="1:16383">
      <c r="A502" s="8">
        <v>500</v>
      </c>
      <c r="B502" s="8" t="s">
        <v>561</v>
      </c>
      <c r="C502" s="9">
        <v>44807</v>
      </c>
      <c r="D502" s="8" t="s">
        <v>541</v>
      </c>
      <c r="E502" s="10" t="s">
        <v>1118</v>
      </c>
      <c r="F502" s="8" t="s">
        <v>1119</v>
      </c>
      <c r="G502" s="8" t="s">
        <v>1120</v>
      </c>
      <c r="H502" s="11">
        <v>104.34</v>
      </c>
      <c r="I502" s="13">
        <v>85.46</v>
      </c>
      <c r="J502" s="8">
        <v>81.74</v>
      </c>
      <c r="K502" s="14">
        <v>75.92</v>
      </c>
      <c r="L502" s="8">
        <v>1</v>
      </c>
      <c r="M502" s="8" t="s">
        <v>19</v>
      </c>
      <c r="N502" s="6"/>
      <c r="XFB502" s="2"/>
      <c r="XFC502" s="2"/>
    </row>
    <row r="503" s="1" customFormat="1" ht="28.5" spans="1:16383">
      <c r="A503" s="8">
        <v>501</v>
      </c>
      <c r="B503" s="8" t="s">
        <v>561</v>
      </c>
      <c r="C503" s="9">
        <v>44807</v>
      </c>
      <c r="D503" s="8" t="s">
        <v>541</v>
      </c>
      <c r="E503" s="10" t="s">
        <v>1118</v>
      </c>
      <c r="F503" s="8" t="s">
        <v>1121</v>
      </c>
      <c r="G503" s="8" t="s">
        <v>1122</v>
      </c>
      <c r="H503" s="11">
        <v>97.72</v>
      </c>
      <c r="I503" s="13">
        <v>85.8</v>
      </c>
      <c r="J503" s="8">
        <v>81.74</v>
      </c>
      <c r="K503" s="14">
        <v>73.41</v>
      </c>
      <c r="L503" s="8">
        <v>2</v>
      </c>
      <c r="M503" s="8" t="s">
        <v>19</v>
      </c>
      <c r="N503" s="6"/>
      <c r="XFB503" s="2"/>
      <c r="XFC503" s="2"/>
    </row>
    <row r="504" s="1" customFormat="1" ht="28.5" spans="1:16383">
      <c r="A504" s="8">
        <v>502</v>
      </c>
      <c r="B504" s="8" t="s">
        <v>561</v>
      </c>
      <c r="C504" s="9">
        <v>44807</v>
      </c>
      <c r="D504" s="8" t="s">
        <v>541</v>
      </c>
      <c r="E504" s="10" t="s">
        <v>1118</v>
      </c>
      <c r="F504" s="8" t="s">
        <v>1123</v>
      </c>
      <c r="G504" s="8" t="s">
        <v>1124</v>
      </c>
      <c r="H504" s="11">
        <v>99.79</v>
      </c>
      <c r="I504" s="13">
        <v>82.36</v>
      </c>
      <c r="J504" s="8">
        <v>81.74</v>
      </c>
      <c r="K504" s="14">
        <v>72.86</v>
      </c>
      <c r="L504" s="8">
        <v>3</v>
      </c>
      <c r="M504" s="8" t="s">
        <v>19</v>
      </c>
      <c r="N504" s="6"/>
      <c r="XFB504" s="2"/>
      <c r="XFC504" s="2"/>
    </row>
    <row r="505" s="1" customFormat="1" ht="28.5" spans="1:16383">
      <c r="A505" s="8">
        <v>503</v>
      </c>
      <c r="B505" s="8" t="s">
        <v>561</v>
      </c>
      <c r="C505" s="9">
        <v>44807</v>
      </c>
      <c r="D505" s="8" t="s">
        <v>541</v>
      </c>
      <c r="E505" s="10" t="s">
        <v>1118</v>
      </c>
      <c r="F505" s="8" t="s">
        <v>1125</v>
      </c>
      <c r="G505" s="8" t="s">
        <v>1126</v>
      </c>
      <c r="H505" s="11">
        <v>99.87</v>
      </c>
      <c r="I505" s="13">
        <v>80.9</v>
      </c>
      <c r="J505" s="8">
        <v>81.74</v>
      </c>
      <c r="K505" s="14">
        <v>72.31</v>
      </c>
      <c r="L505" s="8">
        <v>4</v>
      </c>
      <c r="M505" s="8"/>
      <c r="N505" s="6"/>
      <c r="XFB505" s="2"/>
      <c r="XFC505" s="2"/>
    </row>
    <row r="506" s="1" customFormat="1" ht="28.5" spans="1:16383">
      <c r="A506" s="8">
        <v>504</v>
      </c>
      <c r="B506" s="8" t="s">
        <v>561</v>
      </c>
      <c r="C506" s="9">
        <v>44807</v>
      </c>
      <c r="D506" s="8" t="s">
        <v>541</v>
      </c>
      <c r="E506" s="10" t="s">
        <v>1118</v>
      </c>
      <c r="F506" s="8" t="s">
        <v>1127</v>
      </c>
      <c r="G506" s="8" t="s">
        <v>1128</v>
      </c>
      <c r="H506" s="11">
        <v>94.81</v>
      </c>
      <c r="I506" s="13">
        <v>84.26</v>
      </c>
      <c r="J506" s="8">
        <v>81.74</v>
      </c>
      <c r="K506" s="14">
        <v>71.63</v>
      </c>
      <c r="L506" s="8">
        <v>5</v>
      </c>
      <c r="M506" s="8"/>
      <c r="N506" s="6"/>
      <c r="XFB506" s="2"/>
      <c r="XFC506" s="2"/>
    </row>
    <row r="507" s="1" customFormat="1" ht="28.5" spans="1:16383">
      <c r="A507" s="8">
        <v>505</v>
      </c>
      <c r="B507" s="8" t="s">
        <v>561</v>
      </c>
      <c r="C507" s="9">
        <v>44807</v>
      </c>
      <c r="D507" s="8" t="s">
        <v>541</v>
      </c>
      <c r="E507" s="10" t="s">
        <v>1118</v>
      </c>
      <c r="F507" s="8" t="s">
        <v>1129</v>
      </c>
      <c r="G507" s="8" t="s">
        <v>1130</v>
      </c>
      <c r="H507" s="11">
        <v>95.22</v>
      </c>
      <c r="I507" s="13">
        <v>81.8</v>
      </c>
      <c r="J507" s="8">
        <v>81.74</v>
      </c>
      <c r="K507" s="14">
        <v>70.81</v>
      </c>
      <c r="L507" s="8">
        <v>6</v>
      </c>
      <c r="M507" s="8"/>
      <c r="N507" s="6"/>
      <c r="XFB507" s="2"/>
      <c r="XFC507" s="2"/>
    </row>
    <row r="508" s="1" customFormat="1" ht="28.5" spans="1:16383">
      <c r="A508" s="8">
        <v>506</v>
      </c>
      <c r="B508" s="8" t="s">
        <v>561</v>
      </c>
      <c r="C508" s="9">
        <v>44807</v>
      </c>
      <c r="D508" s="8" t="s">
        <v>541</v>
      </c>
      <c r="E508" s="10" t="s">
        <v>1118</v>
      </c>
      <c r="F508" s="8" t="s">
        <v>1131</v>
      </c>
      <c r="G508" s="8" t="s">
        <v>1132</v>
      </c>
      <c r="H508" s="11">
        <v>92.3</v>
      </c>
      <c r="I508" s="13">
        <v>84.2</v>
      </c>
      <c r="J508" s="8">
        <v>81.74</v>
      </c>
      <c r="K508" s="14">
        <v>70.6</v>
      </c>
      <c r="L508" s="8">
        <v>7</v>
      </c>
      <c r="M508" s="8"/>
      <c r="N508" s="6"/>
      <c r="XFB508" s="2"/>
      <c r="XFC508" s="2"/>
    </row>
    <row r="509" s="1" customFormat="1" ht="28.5" spans="1:16383">
      <c r="A509" s="8">
        <v>507</v>
      </c>
      <c r="B509" s="8" t="s">
        <v>561</v>
      </c>
      <c r="C509" s="9">
        <v>44807</v>
      </c>
      <c r="D509" s="8" t="s">
        <v>541</v>
      </c>
      <c r="E509" s="10" t="s">
        <v>1118</v>
      </c>
      <c r="F509" s="8" t="s">
        <v>1133</v>
      </c>
      <c r="G509" s="8" t="s">
        <v>1134</v>
      </c>
      <c r="H509" s="11">
        <v>92.32</v>
      </c>
      <c r="I509" s="13">
        <v>82.06</v>
      </c>
      <c r="J509" s="8">
        <v>81.74</v>
      </c>
      <c r="K509" s="14">
        <v>69.75</v>
      </c>
      <c r="L509" s="8">
        <v>8</v>
      </c>
      <c r="M509" s="8"/>
      <c r="N509" s="6"/>
      <c r="XFB509" s="2"/>
      <c r="XFC509" s="2"/>
    </row>
    <row r="510" s="1" customFormat="1" ht="28.5" spans="1:16383">
      <c r="A510" s="8">
        <v>508</v>
      </c>
      <c r="B510" s="8" t="s">
        <v>561</v>
      </c>
      <c r="C510" s="9">
        <v>44807</v>
      </c>
      <c r="D510" s="8" t="s">
        <v>541</v>
      </c>
      <c r="E510" s="10" t="s">
        <v>1118</v>
      </c>
      <c r="F510" s="8" t="s">
        <v>1135</v>
      </c>
      <c r="G510" s="8" t="s">
        <v>1136</v>
      </c>
      <c r="H510" s="11">
        <v>93.46</v>
      </c>
      <c r="I510" s="13">
        <v>0</v>
      </c>
      <c r="J510" s="8">
        <v>81.74</v>
      </c>
      <c r="K510" s="14">
        <v>37.38</v>
      </c>
      <c r="L510" s="8"/>
      <c r="M510" s="8" t="s">
        <v>30</v>
      </c>
      <c r="N510" s="6"/>
      <c r="XFB510" s="2"/>
      <c r="XFC510" s="2"/>
    </row>
    <row r="511" s="1" customFormat="1" ht="28.5" spans="1:16383">
      <c r="A511" s="8">
        <v>509</v>
      </c>
      <c r="B511" s="8" t="s">
        <v>561</v>
      </c>
      <c r="C511" s="9">
        <v>44807</v>
      </c>
      <c r="D511" s="8" t="s">
        <v>541</v>
      </c>
      <c r="E511" s="10" t="s">
        <v>1118</v>
      </c>
      <c r="F511" s="8" t="s">
        <v>1137</v>
      </c>
      <c r="G511" s="8" t="s">
        <v>1138</v>
      </c>
      <c r="H511" s="11">
        <v>92.3</v>
      </c>
      <c r="I511" s="13">
        <v>0</v>
      </c>
      <c r="J511" s="8">
        <v>81.74</v>
      </c>
      <c r="K511" s="14">
        <v>36.92</v>
      </c>
      <c r="L511" s="8"/>
      <c r="M511" s="8" t="s">
        <v>30</v>
      </c>
      <c r="N511" s="6"/>
      <c r="XFB511" s="2"/>
      <c r="XFC511" s="2"/>
    </row>
    <row r="512" s="1" customFormat="1" ht="28.5" spans="1:16383">
      <c r="A512" s="8">
        <v>510</v>
      </c>
      <c r="B512" s="8" t="s">
        <v>561</v>
      </c>
      <c r="C512" s="9">
        <v>44807</v>
      </c>
      <c r="D512" s="8" t="s">
        <v>541</v>
      </c>
      <c r="E512" s="10" t="s">
        <v>1139</v>
      </c>
      <c r="F512" s="8" t="s">
        <v>1140</v>
      </c>
      <c r="G512" s="8" t="s">
        <v>1141</v>
      </c>
      <c r="H512" s="11">
        <v>110.4</v>
      </c>
      <c r="I512" s="13">
        <v>85.3</v>
      </c>
      <c r="J512" s="8">
        <v>81.74</v>
      </c>
      <c r="K512" s="14">
        <v>78.28</v>
      </c>
      <c r="L512" s="8">
        <v>1</v>
      </c>
      <c r="M512" s="8" t="s">
        <v>19</v>
      </c>
      <c r="N512" s="6"/>
      <c r="XFB512" s="2"/>
      <c r="XFC512" s="2"/>
    </row>
    <row r="513" s="1" customFormat="1" ht="28.5" spans="1:16383">
      <c r="A513" s="8">
        <v>511</v>
      </c>
      <c r="B513" s="8" t="s">
        <v>561</v>
      </c>
      <c r="C513" s="9">
        <v>44807</v>
      </c>
      <c r="D513" s="8" t="s">
        <v>541</v>
      </c>
      <c r="E513" s="10" t="s">
        <v>1139</v>
      </c>
      <c r="F513" s="8" t="s">
        <v>1142</v>
      </c>
      <c r="G513" s="8" t="s">
        <v>1143</v>
      </c>
      <c r="H513" s="11">
        <v>106.06</v>
      </c>
      <c r="I513" s="13">
        <v>88.6</v>
      </c>
      <c r="J513" s="8">
        <v>81.74</v>
      </c>
      <c r="K513" s="14">
        <v>77.86</v>
      </c>
      <c r="L513" s="8">
        <v>2</v>
      </c>
      <c r="M513" s="8" t="s">
        <v>19</v>
      </c>
      <c r="N513" s="6"/>
      <c r="XFB513" s="2"/>
      <c r="XFC513" s="2"/>
    </row>
    <row r="514" s="1" customFormat="1" ht="28.5" spans="1:16383">
      <c r="A514" s="8">
        <v>512</v>
      </c>
      <c r="B514" s="8" t="s">
        <v>561</v>
      </c>
      <c r="C514" s="9">
        <v>44807</v>
      </c>
      <c r="D514" s="8" t="s">
        <v>541</v>
      </c>
      <c r="E514" s="10" t="s">
        <v>1139</v>
      </c>
      <c r="F514" s="8" t="s">
        <v>1144</v>
      </c>
      <c r="G514" s="8" t="s">
        <v>1145</v>
      </c>
      <c r="H514" s="11">
        <v>109.91</v>
      </c>
      <c r="I514" s="13">
        <v>84.3</v>
      </c>
      <c r="J514" s="8">
        <v>81.74</v>
      </c>
      <c r="K514" s="14">
        <v>77.68</v>
      </c>
      <c r="L514" s="8">
        <v>3</v>
      </c>
      <c r="M514" s="8" t="s">
        <v>19</v>
      </c>
      <c r="N514" s="6"/>
      <c r="XFB514" s="2"/>
      <c r="XFC514" s="2"/>
    </row>
    <row r="515" s="1" customFormat="1" ht="28.5" spans="1:16383">
      <c r="A515" s="8">
        <v>513</v>
      </c>
      <c r="B515" s="8" t="s">
        <v>561</v>
      </c>
      <c r="C515" s="9">
        <v>44807</v>
      </c>
      <c r="D515" s="8" t="s">
        <v>541</v>
      </c>
      <c r="E515" s="10" t="s">
        <v>1139</v>
      </c>
      <c r="F515" s="8" t="s">
        <v>1146</v>
      </c>
      <c r="G515" s="8" t="s">
        <v>1147</v>
      </c>
      <c r="H515" s="11">
        <v>105.55</v>
      </c>
      <c r="I515" s="13">
        <v>85.4</v>
      </c>
      <c r="J515" s="8">
        <v>81.74</v>
      </c>
      <c r="K515" s="14">
        <v>76.38</v>
      </c>
      <c r="L515" s="8">
        <v>4</v>
      </c>
      <c r="M515" s="8"/>
      <c r="N515" s="6"/>
      <c r="XFB515" s="2"/>
      <c r="XFC515" s="2"/>
    </row>
    <row r="516" s="1" customFormat="1" ht="28.5" spans="1:16383">
      <c r="A516" s="8">
        <v>514</v>
      </c>
      <c r="B516" s="8" t="s">
        <v>561</v>
      </c>
      <c r="C516" s="9">
        <v>44807</v>
      </c>
      <c r="D516" s="8" t="s">
        <v>541</v>
      </c>
      <c r="E516" s="10" t="s">
        <v>1139</v>
      </c>
      <c r="F516" s="8" t="s">
        <v>1148</v>
      </c>
      <c r="G516" s="8" t="s">
        <v>1149</v>
      </c>
      <c r="H516" s="11">
        <v>101.18</v>
      </c>
      <c r="I516" s="13">
        <v>86.8</v>
      </c>
      <c r="J516" s="8">
        <v>81.74</v>
      </c>
      <c r="K516" s="14">
        <v>75.19</v>
      </c>
      <c r="L516" s="8">
        <v>5</v>
      </c>
      <c r="M516" s="8"/>
      <c r="N516" s="6"/>
      <c r="XFB516" s="2"/>
      <c r="XFC516" s="2"/>
    </row>
    <row r="517" s="1" customFormat="1" ht="28.5" spans="1:16383">
      <c r="A517" s="8">
        <v>515</v>
      </c>
      <c r="B517" s="8" t="s">
        <v>561</v>
      </c>
      <c r="C517" s="9">
        <v>44807</v>
      </c>
      <c r="D517" s="8" t="s">
        <v>541</v>
      </c>
      <c r="E517" s="10" t="s">
        <v>1139</v>
      </c>
      <c r="F517" s="8" t="s">
        <v>1150</v>
      </c>
      <c r="G517" s="8" t="s">
        <v>1151</v>
      </c>
      <c r="H517" s="11">
        <v>107.68</v>
      </c>
      <c r="I517" s="13">
        <v>78.6</v>
      </c>
      <c r="J517" s="8">
        <v>81.74</v>
      </c>
      <c r="K517" s="14">
        <v>74.51</v>
      </c>
      <c r="L517" s="8">
        <v>6</v>
      </c>
      <c r="M517" s="8"/>
      <c r="N517" s="6"/>
      <c r="XFB517" s="2"/>
      <c r="XFC517" s="2"/>
    </row>
    <row r="518" s="1" customFormat="1" ht="28.5" spans="1:16383">
      <c r="A518" s="8">
        <v>516</v>
      </c>
      <c r="B518" s="8" t="s">
        <v>561</v>
      </c>
      <c r="C518" s="9">
        <v>44807</v>
      </c>
      <c r="D518" s="8" t="s">
        <v>541</v>
      </c>
      <c r="E518" s="10" t="s">
        <v>1139</v>
      </c>
      <c r="F518" s="8" t="s">
        <v>1152</v>
      </c>
      <c r="G518" s="8" t="s">
        <v>1153</v>
      </c>
      <c r="H518" s="11">
        <v>101.62</v>
      </c>
      <c r="I518" s="13">
        <v>79.9</v>
      </c>
      <c r="J518" s="8">
        <v>81.74</v>
      </c>
      <c r="K518" s="14">
        <v>72.61</v>
      </c>
      <c r="L518" s="8">
        <v>7</v>
      </c>
      <c r="M518" s="8"/>
      <c r="N518" s="6"/>
      <c r="XFB518" s="2"/>
      <c r="XFC518" s="2"/>
    </row>
    <row r="519" s="1" customFormat="1" ht="28.5" spans="1:16383">
      <c r="A519" s="8">
        <v>517</v>
      </c>
      <c r="B519" s="8" t="s">
        <v>561</v>
      </c>
      <c r="C519" s="9">
        <v>44807</v>
      </c>
      <c r="D519" s="8" t="s">
        <v>541</v>
      </c>
      <c r="E519" s="10" t="s">
        <v>1139</v>
      </c>
      <c r="F519" s="8" t="s">
        <v>1154</v>
      </c>
      <c r="G519" s="8" t="s">
        <v>1155</v>
      </c>
      <c r="H519" s="11">
        <v>100.19</v>
      </c>
      <c r="I519" s="13">
        <v>73.06</v>
      </c>
      <c r="J519" s="8">
        <v>81.74</v>
      </c>
      <c r="K519" s="14">
        <v>69.3</v>
      </c>
      <c r="L519" s="8">
        <v>8</v>
      </c>
      <c r="M519" s="8"/>
      <c r="N519" s="6"/>
      <c r="XFB519" s="2"/>
      <c r="XFC519" s="2"/>
    </row>
    <row r="520" s="1" customFormat="1" ht="28.5" spans="1:16383">
      <c r="A520" s="8">
        <v>518</v>
      </c>
      <c r="B520" s="8" t="s">
        <v>561</v>
      </c>
      <c r="C520" s="9">
        <v>44807</v>
      </c>
      <c r="D520" s="8" t="s">
        <v>541</v>
      </c>
      <c r="E520" s="10" t="s">
        <v>1139</v>
      </c>
      <c r="F520" s="8" t="s">
        <v>1156</v>
      </c>
      <c r="G520" s="8" t="s">
        <v>1157</v>
      </c>
      <c r="H520" s="11">
        <v>100.69</v>
      </c>
      <c r="I520" s="13">
        <v>0</v>
      </c>
      <c r="J520" s="8">
        <v>81.74</v>
      </c>
      <c r="K520" s="14">
        <v>40.28</v>
      </c>
      <c r="L520" s="8"/>
      <c r="M520" s="8" t="s">
        <v>30</v>
      </c>
      <c r="N520" s="6"/>
      <c r="XFB520" s="2"/>
      <c r="XFC520" s="2"/>
    </row>
    <row r="521" s="1" customFormat="1" ht="28.5" spans="1:16383">
      <c r="A521" s="8">
        <v>519</v>
      </c>
      <c r="B521" s="8" t="s">
        <v>561</v>
      </c>
      <c r="C521" s="9">
        <v>44807</v>
      </c>
      <c r="D521" s="8" t="s">
        <v>541</v>
      </c>
      <c r="E521" s="10" t="s">
        <v>1158</v>
      </c>
      <c r="F521" s="8" t="s">
        <v>1159</v>
      </c>
      <c r="G521" s="8" t="s">
        <v>1160</v>
      </c>
      <c r="H521" s="11">
        <v>92.7</v>
      </c>
      <c r="I521" s="13">
        <v>84.96</v>
      </c>
      <c r="J521" s="8">
        <v>81.74</v>
      </c>
      <c r="K521" s="14">
        <v>71.06</v>
      </c>
      <c r="L521" s="8">
        <v>1</v>
      </c>
      <c r="M521" s="8" t="s">
        <v>19</v>
      </c>
      <c r="N521" s="6"/>
      <c r="XFB521" s="2"/>
      <c r="XFC521" s="2"/>
    </row>
    <row r="522" s="1" customFormat="1" ht="28.5" spans="1:16383">
      <c r="A522" s="8">
        <v>520</v>
      </c>
      <c r="B522" s="8" t="s">
        <v>561</v>
      </c>
      <c r="C522" s="9">
        <v>44807</v>
      </c>
      <c r="D522" s="8" t="s">
        <v>541</v>
      </c>
      <c r="E522" s="10" t="s">
        <v>1158</v>
      </c>
      <c r="F522" s="8" t="s">
        <v>1161</v>
      </c>
      <c r="G522" s="8" t="s">
        <v>1162</v>
      </c>
      <c r="H522" s="11">
        <v>91.89</v>
      </c>
      <c r="I522" s="13">
        <v>80.5</v>
      </c>
      <c r="J522" s="8">
        <v>81.74</v>
      </c>
      <c r="K522" s="14">
        <v>68.96</v>
      </c>
      <c r="L522" s="8">
        <v>2</v>
      </c>
      <c r="M522" s="8"/>
      <c r="N522" s="6"/>
      <c r="XFB522" s="2"/>
      <c r="XFC522" s="2"/>
    </row>
    <row r="523" s="1" customFormat="1" ht="28.5" spans="1:16383">
      <c r="A523" s="8">
        <v>521</v>
      </c>
      <c r="B523" s="8" t="s">
        <v>561</v>
      </c>
      <c r="C523" s="9">
        <v>44807</v>
      </c>
      <c r="D523" s="8" t="s">
        <v>541</v>
      </c>
      <c r="E523" s="10" t="s">
        <v>1158</v>
      </c>
      <c r="F523" s="8" t="s">
        <v>1163</v>
      </c>
      <c r="G523" s="8" t="s">
        <v>1164</v>
      </c>
      <c r="H523" s="11">
        <v>93.75</v>
      </c>
      <c r="I523" s="13">
        <v>70.8</v>
      </c>
      <c r="J523" s="8">
        <v>81.74</v>
      </c>
      <c r="K523" s="14">
        <v>65.82</v>
      </c>
      <c r="L523" s="8">
        <v>3</v>
      </c>
      <c r="M523" s="8"/>
      <c r="N523" s="6"/>
      <c r="XFB523" s="2"/>
      <c r="XFC523" s="2"/>
    </row>
    <row r="524" s="1" customFormat="1" ht="28.5" spans="1:16383">
      <c r="A524" s="8">
        <v>522</v>
      </c>
      <c r="B524" s="8" t="s">
        <v>561</v>
      </c>
      <c r="C524" s="9">
        <v>44807</v>
      </c>
      <c r="D524" s="8" t="s">
        <v>541</v>
      </c>
      <c r="E524" s="10" t="s">
        <v>1165</v>
      </c>
      <c r="F524" s="8" t="s">
        <v>1166</v>
      </c>
      <c r="G524" s="8" t="s">
        <v>1167</v>
      </c>
      <c r="H524" s="11">
        <v>104.05</v>
      </c>
      <c r="I524" s="13">
        <v>86.2</v>
      </c>
      <c r="J524" s="8">
        <v>81.74</v>
      </c>
      <c r="K524" s="14">
        <v>76.1</v>
      </c>
      <c r="L524" s="8">
        <v>1</v>
      </c>
      <c r="M524" s="8" t="s">
        <v>19</v>
      </c>
      <c r="N524" s="6"/>
      <c r="XFB524" s="2"/>
      <c r="XFC524" s="2"/>
    </row>
    <row r="525" s="1" customFormat="1" ht="28.5" spans="1:16383">
      <c r="A525" s="8">
        <v>523</v>
      </c>
      <c r="B525" s="8" t="s">
        <v>561</v>
      </c>
      <c r="C525" s="9">
        <v>44807</v>
      </c>
      <c r="D525" s="8" t="s">
        <v>541</v>
      </c>
      <c r="E525" s="10" t="s">
        <v>1165</v>
      </c>
      <c r="F525" s="8" t="s">
        <v>1168</v>
      </c>
      <c r="G525" s="8" t="s">
        <v>1169</v>
      </c>
      <c r="H525" s="11">
        <v>104.11</v>
      </c>
      <c r="I525" s="13">
        <v>85.3</v>
      </c>
      <c r="J525" s="8">
        <v>81.74</v>
      </c>
      <c r="K525" s="14">
        <v>75.76</v>
      </c>
      <c r="L525" s="8">
        <v>2</v>
      </c>
      <c r="M525" s="8" t="s">
        <v>19</v>
      </c>
      <c r="N525" s="6"/>
      <c r="XFB525" s="2"/>
      <c r="XFC525" s="2"/>
    </row>
    <row r="526" s="1" customFormat="1" ht="28.5" spans="1:16383">
      <c r="A526" s="8">
        <v>524</v>
      </c>
      <c r="B526" s="8" t="s">
        <v>561</v>
      </c>
      <c r="C526" s="9">
        <v>44807</v>
      </c>
      <c r="D526" s="8" t="s">
        <v>541</v>
      </c>
      <c r="E526" s="10" t="s">
        <v>1165</v>
      </c>
      <c r="F526" s="8" t="s">
        <v>1170</v>
      </c>
      <c r="G526" s="8" t="s">
        <v>1171</v>
      </c>
      <c r="H526" s="11">
        <v>95.14</v>
      </c>
      <c r="I526" s="13">
        <v>83.76</v>
      </c>
      <c r="J526" s="8">
        <v>81.74</v>
      </c>
      <c r="K526" s="14">
        <v>71.56</v>
      </c>
      <c r="L526" s="8">
        <v>3</v>
      </c>
      <c r="M526" s="8" t="s">
        <v>19</v>
      </c>
      <c r="N526" s="6"/>
      <c r="XFB526" s="2"/>
      <c r="XFC526" s="2"/>
    </row>
    <row r="527" s="1" customFormat="1" ht="28.5" spans="1:16383">
      <c r="A527" s="8">
        <v>525</v>
      </c>
      <c r="B527" s="8" t="s">
        <v>561</v>
      </c>
      <c r="C527" s="9">
        <v>44807</v>
      </c>
      <c r="D527" s="8" t="s">
        <v>541</v>
      </c>
      <c r="E527" s="10" t="s">
        <v>1165</v>
      </c>
      <c r="F527" s="8" t="s">
        <v>1172</v>
      </c>
      <c r="G527" s="8" t="s">
        <v>1173</v>
      </c>
      <c r="H527" s="11">
        <v>90.22</v>
      </c>
      <c r="I527" s="13">
        <v>87.5</v>
      </c>
      <c r="J527" s="8">
        <v>81.74</v>
      </c>
      <c r="K527" s="14">
        <v>71.09</v>
      </c>
      <c r="L527" s="8">
        <v>4</v>
      </c>
      <c r="M527" s="8"/>
      <c r="N527" s="6"/>
      <c r="XFB527" s="2"/>
      <c r="XFC527" s="2"/>
    </row>
    <row r="528" s="1" customFormat="1" ht="28.5" spans="1:16383">
      <c r="A528" s="8">
        <v>526</v>
      </c>
      <c r="B528" s="8" t="s">
        <v>561</v>
      </c>
      <c r="C528" s="9">
        <v>44807</v>
      </c>
      <c r="D528" s="8" t="s">
        <v>541</v>
      </c>
      <c r="E528" s="10" t="s">
        <v>1165</v>
      </c>
      <c r="F528" s="8" t="s">
        <v>1174</v>
      </c>
      <c r="G528" s="8" t="s">
        <v>1175</v>
      </c>
      <c r="H528" s="11">
        <v>89.43</v>
      </c>
      <c r="I528" s="13">
        <v>64.2</v>
      </c>
      <c r="J528" s="8">
        <v>81.74</v>
      </c>
      <c r="K528" s="14">
        <v>61.45</v>
      </c>
      <c r="L528" s="8">
        <v>5</v>
      </c>
      <c r="M528" s="8"/>
      <c r="N528" s="6"/>
      <c r="XFB528" s="2"/>
      <c r="XFC528" s="2"/>
    </row>
    <row r="529" s="1" customFormat="1" ht="28.5" spans="1:16383">
      <c r="A529" s="8">
        <v>527</v>
      </c>
      <c r="B529" s="8" t="s">
        <v>561</v>
      </c>
      <c r="C529" s="9">
        <v>44807</v>
      </c>
      <c r="D529" s="8" t="s">
        <v>541</v>
      </c>
      <c r="E529" s="10" t="s">
        <v>1165</v>
      </c>
      <c r="F529" s="8" t="s">
        <v>1176</v>
      </c>
      <c r="G529" s="8" t="s">
        <v>1177</v>
      </c>
      <c r="H529" s="11">
        <v>72.07</v>
      </c>
      <c r="I529" s="13">
        <v>71.5</v>
      </c>
      <c r="J529" s="8">
        <v>81.74</v>
      </c>
      <c r="K529" s="14">
        <v>57.43</v>
      </c>
      <c r="L529" s="8">
        <v>6</v>
      </c>
      <c r="M529" s="8"/>
      <c r="N529" s="6"/>
      <c r="XFB529" s="2"/>
      <c r="XFC529" s="2"/>
    </row>
    <row r="530" s="1" customFormat="1" ht="28.5" spans="1:16383">
      <c r="A530" s="8">
        <v>528</v>
      </c>
      <c r="B530" s="8" t="s">
        <v>561</v>
      </c>
      <c r="C530" s="9">
        <v>44807</v>
      </c>
      <c r="D530" s="8" t="s">
        <v>541</v>
      </c>
      <c r="E530" s="10" t="s">
        <v>1165</v>
      </c>
      <c r="F530" s="8" t="s">
        <v>1178</v>
      </c>
      <c r="G530" s="8" t="s">
        <v>1179</v>
      </c>
      <c r="H530" s="11">
        <v>86.25</v>
      </c>
      <c r="I530" s="13">
        <v>0</v>
      </c>
      <c r="J530" s="8">
        <v>81.74</v>
      </c>
      <c r="K530" s="14">
        <v>34.5</v>
      </c>
      <c r="L530" s="8"/>
      <c r="M530" s="8" t="s">
        <v>30</v>
      </c>
      <c r="N530" s="6"/>
      <c r="XFB530" s="2"/>
      <c r="XFC530" s="2"/>
    </row>
    <row r="531" s="1" customFormat="1" ht="28.5" spans="1:16383">
      <c r="A531" s="8">
        <v>529</v>
      </c>
      <c r="B531" s="8" t="s">
        <v>561</v>
      </c>
      <c r="C531" s="9">
        <v>44807</v>
      </c>
      <c r="D531" s="8" t="s">
        <v>541</v>
      </c>
      <c r="E531" s="10" t="s">
        <v>1165</v>
      </c>
      <c r="F531" s="8" t="s">
        <v>1180</v>
      </c>
      <c r="G531" s="8" t="s">
        <v>1181</v>
      </c>
      <c r="H531" s="11">
        <v>67.05</v>
      </c>
      <c r="I531" s="13">
        <v>0</v>
      </c>
      <c r="J531" s="8">
        <v>81.74</v>
      </c>
      <c r="K531" s="14">
        <v>26.82</v>
      </c>
      <c r="L531" s="8"/>
      <c r="M531" s="8" t="s">
        <v>30</v>
      </c>
      <c r="N531" s="6"/>
      <c r="XFB531" s="2"/>
      <c r="XFC531" s="2"/>
    </row>
    <row r="532" s="1" customFormat="1" ht="28.5" spans="1:16383">
      <c r="A532" s="8">
        <v>530</v>
      </c>
      <c r="B532" s="8" t="s">
        <v>561</v>
      </c>
      <c r="C532" s="9">
        <v>44807</v>
      </c>
      <c r="D532" s="8" t="s">
        <v>1182</v>
      </c>
      <c r="E532" s="10" t="s">
        <v>1183</v>
      </c>
      <c r="F532" s="8" t="s">
        <v>1184</v>
      </c>
      <c r="G532" s="8" t="s">
        <v>1185</v>
      </c>
      <c r="H532" s="11">
        <v>96.85</v>
      </c>
      <c r="I532" s="13">
        <v>93.2</v>
      </c>
      <c r="J532" s="8">
        <v>87.37</v>
      </c>
      <c r="K532" s="14">
        <v>76.02</v>
      </c>
      <c r="L532" s="8">
        <v>1</v>
      </c>
      <c r="M532" s="8" t="s">
        <v>19</v>
      </c>
      <c r="N532" s="5"/>
      <c r="XFB532" s="2"/>
      <c r="XFC532" s="2"/>
    </row>
    <row r="533" s="1" customFormat="1" ht="28.5" spans="1:16383">
      <c r="A533" s="8">
        <v>531</v>
      </c>
      <c r="B533" s="8" t="s">
        <v>561</v>
      </c>
      <c r="C533" s="9">
        <v>44807</v>
      </c>
      <c r="D533" s="8" t="s">
        <v>1182</v>
      </c>
      <c r="E533" s="10" t="s">
        <v>1183</v>
      </c>
      <c r="F533" s="8" t="s">
        <v>1186</v>
      </c>
      <c r="G533" s="8" t="s">
        <v>1187</v>
      </c>
      <c r="H533" s="11">
        <v>96.79</v>
      </c>
      <c r="I533" s="13">
        <v>89.7</v>
      </c>
      <c r="J533" s="8">
        <v>87.37</v>
      </c>
      <c r="K533" s="14">
        <v>74.6</v>
      </c>
      <c r="L533" s="8">
        <v>2</v>
      </c>
      <c r="M533" s="8" t="s">
        <v>19</v>
      </c>
      <c r="N533" s="5"/>
      <c r="XFB533" s="2"/>
      <c r="XFC533" s="2"/>
    </row>
    <row r="534" s="1" customFormat="1" ht="28.5" spans="1:16383">
      <c r="A534" s="8">
        <v>532</v>
      </c>
      <c r="B534" s="8" t="s">
        <v>561</v>
      </c>
      <c r="C534" s="9">
        <v>44807</v>
      </c>
      <c r="D534" s="8" t="s">
        <v>1182</v>
      </c>
      <c r="E534" s="10" t="s">
        <v>1183</v>
      </c>
      <c r="F534" s="8" t="s">
        <v>1188</v>
      </c>
      <c r="G534" s="8" t="s">
        <v>1189</v>
      </c>
      <c r="H534" s="11">
        <v>91.96</v>
      </c>
      <c r="I534" s="13">
        <v>91.4</v>
      </c>
      <c r="J534" s="8">
        <v>87.37</v>
      </c>
      <c r="K534" s="14">
        <v>73.34</v>
      </c>
      <c r="L534" s="8">
        <v>3</v>
      </c>
      <c r="M534" s="8" t="s">
        <v>19</v>
      </c>
      <c r="N534" s="5"/>
      <c r="XFB534" s="2"/>
      <c r="XFC534" s="2"/>
    </row>
    <row r="535" s="1" customFormat="1" ht="28.5" spans="1:16383">
      <c r="A535" s="8">
        <v>533</v>
      </c>
      <c r="B535" s="8" t="s">
        <v>561</v>
      </c>
      <c r="C535" s="9">
        <v>44807</v>
      </c>
      <c r="D535" s="8" t="s">
        <v>1182</v>
      </c>
      <c r="E535" s="10" t="s">
        <v>1183</v>
      </c>
      <c r="F535" s="8" t="s">
        <v>1190</v>
      </c>
      <c r="G535" s="8" t="s">
        <v>1191</v>
      </c>
      <c r="H535" s="11">
        <v>94.24</v>
      </c>
      <c r="I535" s="13">
        <v>88.4</v>
      </c>
      <c r="J535" s="8">
        <v>87.37</v>
      </c>
      <c r="K535" s="14">
        <v>73.06</v>
      </c>
      <c r="L535" s="8">
        <v>4</v>
      </c>
      <c r="M535" s="8" t="s">
        <v>19</v>
      </c>
      <c r="N535" s="5"/>
      <c r="XFB535" s="2"/>
      <c r="XFC535" s="2"/>
    </row>
    <row r="536" s="1" customFormat="1" ht="28.5" spans="1:16383">
      <c r="A536" s="8">
        <v>534</v>
      </c>
      <c r="B536" s="8" t="s">
        <v>561</v>
      </c>
      <c r="C536" s="9">
        <v>44807</v>
      </c>
      <c r="D536" s="8" t="s">
        <v>1182</v>
      </c>
      <c r="E536" s="10" t="s">
        <v>1183</v>
      </c>
      <c r="F536" s="8" t="s">
        <v>1192</v>
      </c>
      <c r="G536" s="8" t="s">
        <v>1193</v>
      </c>
      <c r="H536" s="11">
        <v>92.64</v>
      </c>
      <c r="I536" s="13">
        <v>89</v>
      </c>
      <c r="J536" s="8">
        <v>87.37</v>
      </c>
      <c r="K536" s="14">
        <v>72.66</v>
      </c>
      <c r="L536" s="8">
        <v>5</v>
      </c>
      <c r="M536" s="8"/>
      <c r="N536" s="5"/>
      <c r="XFB536" s="2"/>
      <c r="XFC536" s="2"/>
    </row>
    <row r="537" s="1" customFormat="1" ht="28.5" spans="1:16383">
      <c r="A537" s="8">
        <v>535</v>
      </c>
      <c r="B537" s="8" t="s">
        <v>561</v>
      </c>
      <c r="C537" s="9">
        <v>44807</v>
      </c>
      <c r="D537" s="8" t="s">
        <v>1182</v>
      </c>
      <c r="E537" s="10" t="s">
        <v>1183</v>
      </c>
      <c r="F537" s="8" t="s">
        <v>1194</v>
      </c>
      <c r="G537" s="8" t="s">
        <v>1195</v>
      </c>
      <c r="H537" s="11">
        <v>90.46</v>
      </c>
      <c r="I537" s="13">
        <v>91</v>
      </c>
      <c r="J537" s="8">
        <v>87.37</v>
      </c>
      <c r="K537" s="14">
        <v>72.58</v>
      </c>
      <c r="L537" s="8">
        <v>6</v>
      </c>
      <c r="M537" s="8"/>
      <c r="N537" s="5"/>
      <c r="XFB537" s="2"/>
      <c r="XFC537" s="2"/>
    </row>
    <row r="538" s="1" customFormat="1" ht="28.5" spans="1:14">
      <c r="A538" s="8">
        <v>536</v>
      </c>
      <c r="B538" s="8" t="s">
        <v>561</v>
      </c>
      <c r="C538" s="9">
        <v>44807</v>
      </c>
      <c r="D538" s="8" t="s">
        <v>1182</v>
      </c>
      <c r="E538" s="10" t="s">
        <v>1183</v>
      </c>
      <c r="F538" s="8" t="s">
        <v>1196</v>
      </c>
      <c r="G538" s="8" t="s">
        <v>1197</v>
      </c>
      <c r="H538" s="11">
        <v>90.7</v>
      </c>
      <c r="I538" s="13">
        <v>82.6</v>
      </c>
      <c r="J538" s="8">
        <v>87.37</v>
      </c>
      <c r="K538" s="14">
        <v>69.32</v>
      </c>
      <c r="L538" s="8">
        <v>7</v>
      </c>
      <c r="M538" s="8"/>
      <c r="N538" s="5"/>
    </row>
    <row r="539" s="1" customFormat="1" ht="28.5" spans="1:14">
      <c r="A539" s="8">
        <v>537</v>
      </c>
      <c r="B539" s="8" t="s">
        <v>561</v>
      </c>
      <c r="C539" s="9">
        <v>44807</v>
      </c>
      <c r="D539" s="8" t="s">
        <v>1182</v>
      </c>
      <c r="E539" s="10" t="s">
        <v>1183</v>
      </c>
      <c r="F539" s="8" t="s">
        <v>1198</v>
      </c>
      <c r="G539" s="8" t="s">
        <v>1199</v>
      </c>
      <c r="H539" s="11">
        <v>86.54</v>
      </c>
      <c r="I539" s="13">
        <v>85.2</v>
      </c>
      <c r="J539" s="8">
        <v>87.37</v>
      </c>
      <c r="K539" s="14">
        <v>68.7</v>
      </c>
      <c r="L539" s="8">
        <v>8</v>
      </c>
      <c r="M539" s="8"/>
      <c r="N539" s="5"/>
    </row>
    <row r="540" s="1" customFormat="1" ht="28.5" spans="1:16383">
      <c r="A540" s="8">
        <v>538</v>
      </c>
      <c r="B540" s="8" t="s">
        <v>561</v>
      </c>
      <c r="C540" s="9">
        <v>44807</v>
      </c>
      <c r="D540" s="8" t="s">
        <v>1182</v>
      </c>
      <c r="E540" s="10" t="s">
        <v>1183</v>
      </c>
      <c r="F540" s="8" t="s">
        <v>1200</v>
      </c>
      <c r="G540" s="8" t="s">
        <v>1201</v>
      </c>
      <c r="H540" s="11">
        <v>81.21</v>
      </c>
      <c r="I540" s="13">
        <v>82.8</v>
      </c>
      <c r="J540" s="8">
        <v>87.37</v>
      </c>
      <c r="K540" s="14">
        <v>65.6</v>
      </c>
      <c r="L540" s="8">
        <v>9</v>
      </c>
      <c r="M540" s="8"/>
      <c r="N540" s="5"/>
      <c r="XFB540" s="2"/>
      <c r="XFC540" s="2"/>
    </row>
    <row r="541" s="1" customFormat="1" ht="28.5" spans="1:16383">
      <c r="A541" s="8">
        <v>539</v>
      </c>
      <c r="B541" s="8" t="s">
        <v>561</v>
      </c>
      <c r="C541" s="9">
        <v>44807</v>
      </c>
      <c r="D541" s="8" t="s">
        <v>1182</v>
      </c>
      <c r="E541" s="10" t="s">
        <v>1183</v>
      </c>
      <c r="F541" s="8" t="s">
        <v>1202</v>
      </c>
      <c r="G541" s="8" t="s">
        <v>1203</v>
      </c>
      <c r="H541" s="11">
        <v>80.32</v>
      </c>
      <c r="I541" s="13">
        <v>81.4</v>
      </c>
      <c r="J541" s="8">
        <v>87.37</v>
      </c>
      <c r="K541" s="14">
        <v>64.69</v>
      </c>
      <c r="L541" s="8">
        <v>10</v>
      </c>
      <c r="M541" s="8"/>
      <c r="N541" s="5"/>
      <c r="XFB541" s="2"/>
      <c r="XFC541" s="2"/>
    </row>
    <row r="542" s="1" customFormat="1" ht="28.5" spans="1:16383">
      <c r="A542" s="8">
        <v>540</v>
      </c>
      <c r="B542" s="8" t="s">
        <v>561</v>
      </c>
      <c r="C542" s="9">
        <v>44807</v>
      </c>
      <c r="D542" s="8" t="s">
        <v>1182</v>
      </c>
      <c r="E542" s="10" t="s">
        <v>1183</v>
      </c>
      <c r="F542" s="8" t="s">
        <v>1204</v>
      </c>
      <c r="G542" s="8" t="s">
        <v>1205</v>
      </c>
      <c r="H542" s="11">
        <v>79.62</v>
      </c>
      <c r="I542" s="13">
        <v>0</v>
      </c>
      <c r="J542" s="8">
        <v>87.37</v>
      </c>
      <c r="K542" s="14">
        <v>31.85</v>
      </c>
      <c r="L542" s="8"/>
      <c r="M542" s="8" t="s">
        <v>30</v>
      </c>
      <c r="N542" s="5"/>
      <c r="XFB542" s="2"/>
      <c r="XFC542" s="2"/>
    </row>
    <row r="543" s="1" customFormat="1" ht="71.25" spans="1:16383">
      <c r="A543" s="8">
        <v>541</v>
      </c>
      <c r="B543" s="8" t="s">
        <v>561</v>
      </c>
      <c r="C543" s="9">
        <v>44807</v>
      </c>
      <c r="D543" s="8" t="s">
        <v>1182</v>
      </c>
      <c r="E543" s="10" t="s">
        <v>1206</v>
      </c>
      <c r="F543" s="8" t="s">
        <v>1207</v>
      </c>
      <c r="G543" s="8" t="s">
        <v>1208</v>
      </c>
      <c r="H543" s="11">
        <v>91.96</v>
      </c>
      <c r="I543" s="13">
        <v>86</v>
      </c>
      <c r="J543" s="8">
        <v>87.37</v>
      </c>
      <c r="K543" s="14">
        <v>71.18</v>
      </c>
      <c r="L543" s="8">
        <v>1</v>
      </c>
      <c r="M543" s="8" t="s">
        <v>1209</v>
      </c>
      <c r="N543" s="5"/>
      <c r="XFB543" s="2"/>
      <c r="XFC543" s="2"/>
    </row>
    <row r="544" s="1" customFormat="1" ht="71.25" spans="1:16383">
      <c r="A544" s="8">
        <v>542</v>
      </c>
      <c r="B544" s="8" t="s">
        <v>561</v>
      </c>
      <c r="C544" s="9">
        <v>44807</v>
      </c>
      <c r="D544" s="8" t="s">
        <v>1182</v>
      </c>
      <c r="E544" s="10" t="s">
        <v>1206</v>
      </c>
      <c r="F544" s="8" t="s">
        <v>1210</v>
      </c>
      <c r="G544" s="8" t="s">
        <v>1211</v>
      </c>
      <c r="H544" s="11">
        <v>88.64</v>
      </c>
      <c r="I544" s="13">
        <v>86.2</v>
      </c>
      <c r="J544" s="8">
        <v>87.37</v>
      </c>
      <c r="K544" s="14">
        <v>69.94</v>
      </c>
      <c r="L544" s="8">
        <v>2</v>
      </c>
      <c r="M544" s="8" t="s">
        <v>1209</v>
      </c>
      <c r="N544" s="6"/>
      <c r="XFB544" s="2"/>
      <c r="XFC544" s="2"/>
    </row>
    <row r="545" s="1" customFormat="1" ht="28.5" spans="1:16383">
      <c r="A545" s="8">
        <v>543</v>
      </c>
      <c r="B545" s="8" t="s">
        <v>561</v>
      </c>
      <c r="C545" s="9">
        <v>44807</v>
      </c>
      <c r="D545" s="8" t="s">
        <v>1182</v>
      </c>
      <c r="E545" s="10" t="s">
        <v>1212</v>
      </c>
      <c r="F545" s="8" t="s">
        <v>1213</v>
      </c>
      <c r="G545" s="8" t="s">
        <v>1214</v>
      </c>
      <c r="H545" s="11">
        <v>93.21</v>
      </c>
      <c r="I545" s="13">
        <v>89.2</v>
      </c>
      <c r="J545" s="8">
        <v>87.37</v>
      </c>
      <c r="K545" s="14">
        <v>72.96</v>
      </c>
      <c r="L545" s="8">
        <v>1</v>
      </c>
      <c r="M545" s="8" t="s">
        <v>19</v>
      </c>
      <c r="N545" s="6"/>
      <c r="XFB545" s="2"/>
      <c r="XFC545" s="2"/>
    </row>
    <row r="546" s="1" customFormat="1" ht="28.5" spans="1:16383">
      <c r="A546" s="8">
        <v>544</v>
      </c>
      <c r="B546" s="8" t="s">
        <v>561</v>
      </c>
      <c r="C546" s="9">
        <v>44807</v>
      </c>
      <c r="D546" s="8" t="s">
        <v>1182</v>
      </c>
      <c r="E546" s="10" t="s">
        <v>1212</v>
      </c>
      <c r="F546" s="8" t="s">
        <v>1215</v>
      </c>
      <c r="G546" s="8" t="s">
        <v>1216</v>
      </c>
      <c r="H546" s="11">
        <v>91.28</v>
      </c>
      <c r="I546" s="13">
        <v>91</v>
      </c>
      <c r="J546" s="8">
        <v>87.37</v>
      </c>
      <c r="K546" s="14">
        <v>72.91</v>
      </c>
      <c r="L546" s="8">
        <v>2</v>
      </c>
      <c r="M546" s="8" t="s">
        <v>19</v>
      </c>
      <c r="N546" s="6"/>
      <c r="XFB546" s="2"/>
      <c r="XFC546" s="2"/>
    </row>
    <row r="547" s="1" customFormat="1" ht="28.5" spans="1:16383">
      <c r="A547" s="8">
        <v>545</v>
      </c>
      <c r="B547" s="8" t="s">
        <v>561</v>
      </c>
      <c r="C547" s="9">
        <v>44807</v>
      </c>
      <c r="D547" s="8" t="s">
        <v>1182</v>
      </c>
      <c r="E547" s="10" t="s">
        <v>1212</v>
      </c>
      <c r="F547" s="8" t="s">
        <v>1217</v>
      </c>
      <c r="G547" s="8" t="s">
        <v>1218</v>
      </c>
      <c r="H547" s="11">
        <v>90.95</v>
      </c>
      <c r="I547" s="13">
        <v>86.4</v>
      </c>
      <c r="J547" s="8">
        <v>87.37</v>
      </c>
      <c r="K547" s="14">
        <v>70.94</v>
      </c>
      <c r="L547" s="8">
        <v>3</v>
      </c>
      <c r="M547" s="8" t="s">
        <v>19</v>
      </c>
      <c r="N547" s="6"/>
      <c r="XFB547" s="2"/>
      <c r="XFC547" s="2"/>
    </row>
    <row r="548" s="1" customFormat="1" ht="28.5" spans="1:16383">
      <c r="A548" s="8">
        <v>546</v>
      </c>
      <c r="B548" s="8" t="s">
        <v>561</v>
      </c>
      <c r="C548" s="9">
        <v>44807</v>
      </c>
      <c r="D548" s="8" t="s">
        <v>1182</v>
      </c>
      <c r="E548" s="10" t="s">
        <v>1212</v>
      </c>
      <c r="F548" s="8" t="s">
        <v>1219</v>
      </c>
      <c r="G548" s="8" t="s">
        <v>1220</v>
      </c>
      <c r="H548" s="11">
        <v>86.43</v>
      </c>
      <c r="I548" s="13">
        <v>88.6</v>
      </c>
      <c r="J548" s="8">
        <v>87.37</v>
      </c>
      <c r="K548" s="14">
        <v>70.01</v>
      </c>
      <c r="L548" s="8">
        <v>4</v>
      </c>
      <c r="M548" s="8"/>
      <c r="N548" s="6"/>
      <c r="XFB548" s="2"/>
      <c r="XFC548" s="2"/>
    </row>
    <row r="549" s="1" customFormat="1" ht="28.5" spans="1:16383">
      <c r="A549" s="8">
        <v>547</v>
      </c>
      <c r="B549" s="8" t="s">
        <v>561</v>
      </c>
      <c r="C549" s="9">
        <v>44807</v>
      </c>
      <c r="D549" s="8" t="s">
        <v>1182</v>
      </c>
      <c r="E549" s="10" t="s">
        <v>1212</v>
      </c>
      <c r="F549" s="8" t="s">
        <v>1221</v>
      </c>
      <c r="G549" s="8" t="s">
        <v>1222</v>
      </c>
      <c r="H549" s="11">
        <v>80.9</v>
      </c>
      <c r="I549" s="13">
        <v>86.4</v>
      </c>
      <c r="J549" s="8">
        <v>87.37</v>
      </c>
      <c r="K549" s="14">
        <v>66.92</v>
      </c>
      <c r="L549" s="8">
        <v>5</v>
      </c>
      <c r="M549" s="8"/>
      <c r="N549" s="6"/>
      <c r="XFB549" s="2"/>
      <c r="XFC549" s="2"/>
    </row>
    <row r="550" s="1" customFormat="1" ht="28.5" spans="1:16383">
      <c r="A550" s="8">
        <v>548</v>
      </c>
      <c r="B550" s="8" t="s">
        <v>561</v>
      </c>
      <c r="C550" s="9">
        <v>44807</v>
      </c>
      <c r="D550" s="8" t="s">
        <v>1182</v>
      </c>
      <c r="E550" s="10" t="s">
        <v>1212</v>
      </c>
      <c r="F550" s="8" t="s">
        <v>1223</v>
      </c>
      <c r="G550" s="8" t="s">
        <v>1224</v>
      </c>
      <c r="H550" s="11">
        <v>80.66</v>
      </c>
      <c r="I550" s="13">
        <v>83.1</v>
      </c>
      <c r="J550" s="8">
        <v>87.37</v>
      </c>
      <c r="K550" s="14">
        <v>65.5</v>
      </c>
      <c r="L550" s="8">
        <v>6</v>
      </c>
      <c r="M550" s="8"/>
      <c r="N550" s="6"/>
      <c r="XFB550" s="2"/>
      <c r="XFC550" s="2"/>
    </row>
    <row r="551" s="1" customFormat="1" ht="28.5" spans="1:16383">
      <c r="A551" s="8">
        <v>549</v>
      </c>
      <c r="B551" s="8" t="s">
        <v>561</v>
      </c>
      <c r="C551" s="9">
        <v>44807</v>
      </c>
      <c r="D551" s="8" t="s">
        <v>1182</v>
      </c>
      <c r="E551" s="10" t="s">
        <v>1212</v>
      </c>
      <c r="F551" s="8" t="s">
        <v>1225</v>
      </c>
      <c r="G551" s="8" t="s">
        <v>1226</v>
      </c>
      <c r="H551" s="11">
        <v>97.1</v>
      </c>
      <c r="I551" s="13">
        <v>0</v>
      </c>
      <c r="J551" s="8">
        <v>87.37</v>
      </c>
      <c r="K551" s="14">
        <v>38.84</v>
      </c>
      <c r="L551" s="8"/>
      <c r="M551" s="8" t="s">
        <v>30</v>
      </c>
      <c r="N551" s="6"/>
      <c r="XFB551" s="2"/>
      <c r="XFC551" s="2"/>
    </row>
    <row r="552" s="1" customFormat="1" ht="28.5" spans="1:16383">
      <c r="A552" s="8">
        <v>550</v>
      </c>
      <c r="B552" s="8" t="s">
        <v>561</v>
      </c>
      <c r="C552" s="9">
        <v>44807</v>
      </c>
      <c r="D552" s="8" t="s">
        <v>1182</v>
      </c>
      <c r="E552" s="10" t="s">
        <v>1212</v>
      </c>
      <c r="F552" s="8" t="s">
        <v>1227</v>
      </c>
      <c r="G552" s="8" t="s">
        <v>1228</v>
      </c>
      <c r="H552" s="11">
        <v>90.62</v>
      </c>
      <c r="I552" s="13">
        <v>0</v>
      </c>
      <c r="J552" s="8">
        <v>87.37</v>
      </c>
      <c r="K552" s="14">
        <v>36.25</v>
      </c>
      <c r="L552" s="8"/>
      <c r="M552" s="8" t="s">
        <v>30</v>
      </c>
      <c r="N552" s="6"/>
      <c r="XFB552" s="2"/>
      <c r="XFC552" s="2"/>
    </row>
    <row r="553" s="1" customFormat="1" ht="28.5" spans="1:16383">
      <c r="A553" s="8">
        <v>551</v>
      </c>
      <c r="B553" s="8" t="s">
        <v>561</v>
      </c>
      <c r="C553" s="9">
        <v>44807</v>
      </c>
      <c r="D553" s="8" t="s">
        <v>1182</v>
      </c>
      <c r="E553" s="10" t="s">
        <v>1212</v>
      </c>
      <c r="F553" s="8" t="s">
        <v>1229</v>
      </c>
      <c r="G553" s="8" t="s">
        <v>1230</v>
      </c>
      <c r="H553" s="11">
        <v>85.54</v>
      </c>
      <c r="I553" s="13">
        <v>0</v>
      </c>
      <c r="J553" s="8">
        <v>87.37</v>
      </c>
      <c r="K553" s="14">
        <v>34.22</v>
      </c>
      <c r="L553" s="8"/>
      <c r="M553" s="8" t="s">
        <v>30</v>
      </c>
      <c r="N553" s="6"/>
      <c r="XFB553" s="2"/>
      <c r="XFC553" s="2"/>
    </row>
    <row r="554" s="1" customFormat="1" ht="28.5" spans="1:16383">
      <c r="A554" s="8">
        <v>552</v>
      </c>
      <c r="B554" s="8" t="s">
        <v>561</v>
      </c>
      <c r="C554" s="9">
        <v>44807</v>
      </c>
      <c r="D554" s="8" t="s">
        <v>1182</v>
      </c>
      <c r="E554" s="10" t="s">
        <v>1231</v>
      </c>
      <c r="F554" s="8" t="s">
        <v>1232</v>
      </c>
      <c r="G554" s="8" t="s">
        <v>1233</v>
      </c>
      <c r="H554" s="11">
        <v>101.2</v>
      </c>
      <c r="I554" s="13">
        <v>91.2</v>
      </c>
      <c r="J554" s="8">
        <v>87.37</v>
      </c>
      <c r="K554" s="14">
        <v>76.96</v>
      </c>
      <c r="L554" s="8">
        <v>1</v>
      </c>
      <c r="M554" s="8" t="s">
        <v>19</v>
      </c>
      <c r="N554" s="6"/>
      <c r="XFB554" s="2"/>
      <c r="XFC554" s="2"/>
    </row>
    <row r="555" s="1" customFormat="1" ht="28.5" spans="1:16383">
      <c r="A555" s="8">
        <v>553</v>
      </c>
      <c r="B555" s="8" t="s">
        <v>561</v>
      </c>
      <c r="C555" s="9">
        <v>44807</v>
      </c>
      <c r="D555" s="8" t="s">
        <v>1182</v>
      </c>
      <c r="E555" s="10" t="s">
        <v>1231</v>
      </c>
      <c r="F555" s="8" t="s">
        <v>1234</v>
      </c>
      <c r="G555" s="8" t="s">
        <v>1235</v>
      </c>
      <c r="H555" s="11">
        <v>97.06</v>
      </c>
      <c r="I555" s="13">
        <v>84.6</v>
      </c>
      <c r="J555" s="8">
        <v>87.37</v>
      </c>
      <c r="K555" s="14">
        <v>72.66</v>
      </c>
      <c r="L555" s="8">
        <v>2</v>
      </c>
      <c r="M555" s="8"/>
      <c r="N555" s="6"/>
      <c r="XFB555" s="2"/>
      <c r="XFC555" s="2"/>
    </row>
    <row r="556" s="1" customFormat="1" ht="28.5" spans="1:16383">
      <c r="A556" s="8">
        <v>554</v>
      </c>
      <c r="B556" s="8" t="s">
        <v>561</v>
      </c>
      <c r="C556" s="9">
        <v>44807</v>
      </c>
      <c r="D556" s="8" t="s">
        <v>1182</v>
      </c>
      <c r="E556" s="10" t="s">
        <v>1231</v>
      </c>
      <c r="F556" s="8" t="s">
        <v>1236</v>
      </c>
      <c r="G556" s="8" t="s">
        <v>1237</v>
      </c>
      <c r="H556" s="11">
        <v>102.79</v>
      </c>
      <c r="I556" s="13">
        <v>0</v>
      </c>
      <c r="J556" s="8">
        <v>87.37</v>
      </c>
      <c r="K556" s="14">
        <v>41.12</v>
      </c>
      <c r="L556" s="8"/>
      <c r="M556" s="8" t="s">
        <v>30</v>
      </c>
      <c r="N556" s="5"/>
      <c r="XFB556" s="2"/>
      <c r="XFC556" s="2"/>
    </row>
    <row r="557" s="1" customFormat="1" ht="28.5" spans="1:16383">
      <c r="A557" s="8">
        <v>555</v>
      </c>
      <c r="B557" s="26" t="s">
        <v>1238</v>
      </c>
      <c r="C557" s="27">
        <v>44807</v>
      </c>
      <c r="D557" s="8" t="s">
        <v>15</v>
      </c>
      <c r="E557" s="10" t="s">
        <v>1239</v>
      </c>
      <c r="F557" s="8" t="s">
        <v>1240</v>
      </c>
      <c r="G557" s="8" t="s">
        <v>1241</v>
      </c>
      <c r="H557" s="11">
        <v>99.37</v>
      </c>
      <c r="I557" s="14">
        <v>88.2</v>
      </c>
      <c r="J557" s="26">
        <v>80.91</v>
      </c>
      <c r="K557" s="14">
        <v>75.03</v>
      </c>
      <c r="L557" s="8">
        <v>1</v>
      </c>
      <c r="M557" s="8" t="s">
        <v>19</v>
      </c>
      <c r="N557" s="5"/>
      <c r="XFB557" s="2"/>
      <c r="XFC557" s="2"/>
    </row>
    <row r="558" s="1" customFormat="1" ht="28.5" spans="1:16383">
      <c r="A558" s="8">
        <v>556</v>
      </c>
      <c r="B558" s="26" t="s">
        <v>1238</v>
      </c>
      <c r="C558" s="27">
        <v>44807</v>
      </c>
      <c r="D558" s="8" t="s">
        <v>15</v>
      </c>
      <c r="E558" s="10" t="s">
        <v>1239</v>
      </c>
      <c r="F558" s="8" t="s">
        <v>1242</v>
      </c>
      <c r="G558" s="8" t="s">
        <v>1243</v>
      </c>
      <c r="H558" s="11">
        <v>96.68</v>
      </c>
      <c r="I558" s="14">
        <v>88.6</v>
      </c>
      <c r="J558" s="26">
        <v>80.91</v>
      </c>
      <c r="K558" s="14">
        <v>74.11</v>
      </c>
      <c r="L558" s="8">
        <v>2</v>
      </c>
      <c r="M558" s="8" t="s">
        <v>19</v>
      </c>
      <c r="N558" s="5"/>
      <c r="XFB558" s="2"/>
      <c r="XFC558" s="2"/>
    </row>
    <row r="559" s="1" customFormat="1" ht="28.5" spans="1:16383">
      <c r="A559" s="8">
        <v>557</v>
      </c>
      <c r="B559" s="26" t="s">
        <v>1238</v>
      </c>
      <c r="C559" s="27">
        <v>44807</v>
      </c>
      <c r="D559" s="8" t="s">
        <v>15</v>
      </c>
      <c r="E559" s="10" t="s">
        <v>1239</v>
      </c>
      <c r="F559" s="8" t="s">
        <v>1244</v>
      </c>
      <c r="G559" s="8" t="s">
        <v>1245</v>
      </c>
      <c r="H559" s="11">
        <v>95.84</v>
      </c>
      <c r="I559" s="14">
        <v>87.4</v>
      </c>
      <c r="J559" s="26">
        <v>80.91</v>
      </c>
      <c r="K559" s="14">
        <v>73.3</v>
      </c>
      <c r="L559" s="8">
        <v>3</v>
      </c>
      <c r="M559" s="8" t="s">
        <v>19</v>
      </c>
      <c r="N559" s="5"/>
      <c r="XFB559" s="2"/>
      <c r="XFC559" s="2"/>
    </row>
    <row r="560" s="1" customFormat="1" ht="28.5" spans="1:16383">
      <c r="A560" s="8">
        <v>558</v>
      </c>
      <c r="B560" s="26" t="s">
        <v>1238</v>
      </c>
      <c r="C560" s="27">
        <v>44807</v>
      </c>
      <c r="D560" s="8" t="s">
        <v>15</v>
      </c>
      <c r="E560" s="10" t="s">
        <v>1239</v>
      </c>
      <c r="F560" s="8" t="s">
        <v>1246</v>
      </c>
      <c r="G560" s="8" t="s">
        <v>1247</v>
      </c>
      <c r="H560" s="11">
        <v>96.21</v>
      </c>
      <c r="I560" s="14">
        <v>84.8</v>
      </c>
      <c r="J560" s="26">
        <v>80.91</v>
      </c>
      <c r="K560" s="14">
        <v>72.4</v>
      </c>
      <c r="L560" s="8">
        <v>4</v>
      </c>
      <c r="M560" s="8" t="s">
        <v>19</v>
      </c>
      <c r="N560" s="5"/>
      <c r="XFB560" s="2"/>
      <c r="XFC560" s="2"/>
    </row>
    <row r="561" s="1" customFormat="1" ht="28.5" spans="1:16383">
      <c r="A561" s="8">
        <v>559</v>
      </c>
      <c r="B561" s="26" t="s">
        <v>1238</v>
      </c>
      <c r="C561" s="27">
        <v>44807</v>
      </c>
      <c r="D561" s="8" t="s">
        <v>15</v>
      </c>
      <c r="E561" s="10" t="s">
        <v>1239</v>
      </c>
      <c r="F561" s="8" t="s">
        <v>1248</v>
      </c>
      <c r="G561" s="8" t="s">
        <v>1249</v>
      </c>
      <c r="H561" s="11">
        <v>92.92</v>
      </c>
      <c r="I561" s="14">
        <v>86.8</v>
      </c>
      <c r="J561" s="26">
        <v>80.91</v>
      </c>
      <c r="K561" s="14">
        <v>71.89</v>
      </c>
      <c r="L561" s="8">
        <v>5</v>
      </c>
      <c r="M561" s="8" t="s">
        <v>19</v>
      </c>
      <c r="N561" s="5"/>
      <c r="XFB561" s="2"/>
      <c r="XFC561" s="2"/>
    </row>
    <row r="562" s="1" customFormat="1" ht="28.5" spans="1:16383">
      <c r="A562" s="8">
        <v>560</v>
      </c>
      <c r="B562" s="26" t="s">
        <v>1238</v>
      </c>
      <c r="C562" s="27">
        <v>44807</v>
      </c>
      <c r="D562" s="8" t="s">
        <v>15</v>
      </c>
      <c r="E562" s="10" t="s">
        <v>1239</v>
      </c>
      <c r="F562" s="8" t="s">
        <v>1250</v>
      </c>
      <c r="G562" s="8" t="s">
        <v>1251</v>
      </c>
      <c r="H562" s="11">
        <v>94</v>
      </c>
      <c r="I562" s="14">
        <v>83.8</v>
      </c>
      <c r="J562" s="26">
        <v>80.91</v>
      </c>
      <c r="K562" s="14">
        <v>71.12</v>
      </c>
      <c r="L562" s="8">
        <v>6</v>
      </c>
      <c r="M562" s="8" t="s">
        <v>19</v>
      </c>
      <c r="N562" s="5"/>
      <c r="XFB562" s="2"/>
      <c r="XFC562" s="2"/>
    </row>
    <row r="563" s="1" customFormat="1" ht="28.5" spans="1:16383">
      <c r="A563" s="8">
        <v>561</v>
      </c>
      <c r="B563" s="26" t="s">
        <v>1238</v>
      </c>
      <c r="C563" s="27">
        <v>44807</v>
      </c>
      <c r="D563" s="8" t="s">
        <v>15</v>
      </c>
      <c r="E563" s="10" t="s">
        <v>1239</v>
      </c>
      <c r="F563" s="8" t="s">
        <v>1252</v>
      </c>
      <c r="G563" s="8" t="s">
        <v>1253</v>
      </c>
      <c r="H563" s="11">
        <v>90.44</v>
      </c>
      <c r="I563" s="14">
        <v>86</v>
      </c>
      <c r="J563" s="26">
        <v>80.91</v>
      </c>
      <c r="K563" s="14">
        <v>70.58</v>
      </c>
      <c r="L563" s="8">
        <v>7</v>
      </c>
      <c r="M563" s="8"/>
      <c r="N563" s="5"/>
      <c r="XFB563" s="2"/>
      <c r="XFC563" s="2"/>
    </row>
    <row r="564" s="1" customFormat="1" ht="28.5" spans="1:16383">
      <c r="A564" s="8">
        <v>562</v>
      </c>
      <c r="B564" s="26" t="s">
        <v>1238</v>
      </c>
      <c r="C564" s="27">
        <v>44807</v>
      </c>
      <c r="D564" s="8" t="s">
        <v>15</v>
      </c>
      <c r="E564" s="10" t="s">
        <v>1239</v>
      </c>
      <c r="F564" s="8" t="s">
        <v>1254</v>
      </c>
      <c r="G564" s="8" t="s">
        <v>1255</v>
      </c>
      <c r="H564" s="11">
        <v>100.08</v>
      </c>
      <c r="I564" s="14">
        <v>75</v>
      </c>
      <c r="J564" s="26">
        <v>80.91</v>
      </c>
      <c r="K564" s="14">
        <v>70.03</v>
      </c>
      <c r="L564" s="8">
        <v>8</v>
      </c>
      <c r="M564" s="8"/>
      <c r="N564" s="5"/>
      <c r="XFB564" s="2"/>
      <c r="XFC564" s="2"/>
    </row>
    <row r="565" s="1" customFormat="1" ht="28.5" spans="1:16383">
      <c r="A565" s="8">
        <v>563</v>
      </c>
      <c r="B565" s="26" t="s">
        <v>1238</v>
      </c>
      <c r="C565" s="27">
        <v>44807</v>
      </c>
      <c r="D565" s="8" t="s">
        <v>15</v>
      </c>
      <c r="E565" s="10" t="s">
        <v>1239</v>
      </c>
      <c r="F565" s="8" t="s">
        <v>1256</v>
      </c>
      <c r="G565" s="8" t="s">
        <v>1257</v>
      </c>
      <c r="H565" s="11">
        <v>85.34</v>
      </c>
      <c r="I565" s="14">
        <v>88.4</v>
      </c>
      <c r="J565" s="26">
        <v>80.91</v>
      </c>
      <c r="K565" s="14">
        <v>69.5</v>
      </c>
      <c r="L565" s="8">
        <v>9</v>
      </c>
      <c r="M565" s="8"/>
      <c r="N565" s="5"/>
      <c r="XFB565" s="2"/>
      <c r="XFC565" s="2"/>
    </row>
    <row r="566" s="1" customFormat="1" ht="28.5" spans="1:16383">
      <c r="A566" s="8">
        <v>564</v>
      </c>
      <c r="B566" s="26" t="s">
        <v>1238</v>
      </c>
      <c r="C566" s="27">
        <v>44807</v>
      </c>
      <c r="D566" s="8" t="s">
        <v>15</v>
      </c>
      <c r="E566" s="10" t="s">
        <v>1239</v>
      </c>
      <c r="F566" s="8" t="s">
        <v>1258</v>
      </c>
      <c r="G566" s="8" t="s">
        <v>1259</v>
      </c>
      <c r="H566" s="11">
        <v>92.57</v>
      </c>
      <c r="I566" s="14">
        <v>79.6</v>
      </c>
      <c r="J566" s="26">
        <v>80.91</v>
      </c>
      <c r="K566" s="14">
        <v>68.87</v>
      </c>
      <c r="L566" s="8">
        <v>10</v>
      </c>
      <c r="M566" s="8"/>
      <c r="N566" s="5"/>
      <c r="XFB566" s="2"/>
      <c r="XFC566" s="2"/>
    </row>
    <row r="567" s="1" customFormat="1" ht="28.5" spans="1:16383">
      <c r="A567" s="8">
        <v>565</v>
      </c>
      <c r="B567" s="26" t="s">
        <v>1238</v>
      </c>
      <c r="C567" s="27">
        <v>44807</v>
      </c>
      <c r="D567" s="8" t="s">
        <v>15</v>
      </c>
      <c r="E567" s="10" t="s">
        <v>1239</v>
      </c>
      <c r="F567" s="8" t="s">
        <v>1260</v>
      </c>
      <c r="G567" s="8" t="s">
        <v>1261</v>
      </c>
      <c r="H567" s="11">
        <v>85.96</v>
      </c>
      <c r="I567" s="14">
        <v>85</v>
      </c>
      <c r="J567" s="26">
        <v>80.91</v>
      </c>
      <c r="K567" s="14">
        <v>68.38</v>
      </c>
      <c r="L567" s="8">
        <v>11</v>
      </c>
      <c r="M567" s="8"/>
      <c r="N567" s="5"/>
      <c r="XFB567" s="2"/>
      <c r="XFC567" s="2"/>
    </row>
    <row r="568" s="1" customFormat="1" ht="28.5" spans="1:16383">
      <c r="A568" s="8">
        <v>566</v>
      </c>
      <c r="B568" s="26" t="s">
        <v>1238</v>
      </c>
      <c r="C568" s="27">
        <v>44807</v>
      </c>
      <c r="D568" s="8" t="s">
        <v>15</v>
      </c>
      <c r="E568" s="10" t="s">
        <v>1239</v>
      </c>
      <c r="F568" s="8" t="s">
        <v>1262</v>
      </c>
      <c r="G568" s="8" t="s">
        <v>1263</v>
      </c>
      <c r="H568" s="11">
        <v>84.98</v>
      </c>
      <c r="I568" s="14">
        <v>85.4</v>
      </c>
      <c r="J568" s="26">
        <v>80.91</v>
      </c>
      <c r="K568" s="14">
        <v>68.15</v>
      </c>
      <c r="L568" s="8">
        <v>12</v>
      </c>
      <c r="M568" s="8"/>
      <c r="N568" s="5"/>
      <c r="XFB568" s="2"/>
      <c r="XFC568" s="2"/>
    </row>
    <row r="569" s="1" customFormat="1" ht="28.5" spans="1:16383">
      <c r="A569" s="8">
        <v>567</v>
      </c>
      <c r="B569" s="26" t="s">
        <v>1238</v>
      </c>
      <c r="C569" s="27">
        <v>44807</v>
      </c>
      <c r="D569" s="8" t="s">
        <v>15</v>
      </c>
      <c r="E569" s="10" t="s">
        <v>1239</v>
      </c>
      <c r="F569" s="8" t="s">
        <v>1264</v>
      </c>
      <c r="G569" s="8" t="s">
        <v>1265</v>
      </c>
      <c r="H569" s="11">
        <v>83.04</v>
      </c>
      <c r="I569" s="14">
        <v>79</v>
      </c>
      <c r="J569" s="26">
        <v>80.91</v>
      </c>
      <c r="K569" s="14">
        <v>64.82</v>
      </c>
      <c r="L569" s="8">
        <v>13</v>
      </c>
      <c r="M569" s="8"/>
      <c r="N569" s="5"/>
      <c r="XFB569" s="2"/>
      <c r="XFC569" s="2"/>
    </row>
    <row r="570" s="1" customFormat="1" ht="28.5" spans="1:16383">
      <c r="A570" s="8">
        <v>568</v>
      </c>
      <c r="B570" s="26" t="s">
        <v>1238</v>
      </c>
      <c r="C570" s="27">
        <v>44807</v>
      </c>
      <c r="D570" s="8" t="s">
        <v>15</v>
      </c>
      <c r="E570" s="10" t="s">
        <v>1239</v>
      </c>
      <c r="F570" s="8" t="s">
        <v>1266</v>
      </c>
      <c r="G570" s="8" t="s">
        <v>1267</v>
      </c>
      <c r="H570" s="11">
        <v>80.92</v>
      </c>
      <c r="I570" s="14">
        <v>79.8</v>
      </c>
      <c r="J570" s="26">
        <v>80.91</v>
      </c>
      <c r="K570" s="14">
        <v>64.29</v>
      </c>
      <c r="L570" s="8">
        <v>14</v>
      </c>
      <c r="M570" s="8"/>
      <c r="N570" s="5"/>
      <c r="XFB570" s="2"/>
      <c r="XFC570" s="2"/>
    </row>
    <row r="571" s="1" customFormat="1" ht="28.5" spans="1:16383">
      <c r="A571" s="8">
        <v>569</v>
      </c>
      <c r="B571" s="26" t="s">
        <v>1238</v>
      </c>
      <c r="C571" s="27">
        <v>44807</v>
      </c>
      <c r="D571" s="8" t="s">
        <v>15</v>
      </c>
      <c r="E571" s="10" t="s">
        <v>1239</v>
      </c>
      <c r="F571" s="8" t="s">
        <v>1268</v>
      </c>
      <c r="G571" s="8" t="s">
        <v>1269</v>
      </c>
      <c r="H571" s="11">
        <v>78</v>
      </c>
      <c r="I571" s="14">
        <v>80</v>
      </c>
      <c r="J571" s="26">
        <v>80.91</v>
      </c>
      <c r="K571" s="14">
        <v>63.2</v>
      </c>
      <c r="L571" s="8">
        <v>15</v>
      </c>
      <c r="M571" s="8"/>
      <c r="N571" s="6"/>
      <c r="XFB571" s="2"/>
      <c r="XFC571" s="2"/>
    </row>
    <row r="572" s="1" customFormat="1" ht="28.5" spans="1:16383">
      <c r="A572" s="8">
        <v>570</v>
      </c>
      <c r="B572" s="26" t="s">
        <v>1238</v>
      </c>
      <c r="C572" s="27">
        <v>44807</v>
      </c>
      <c r="D572" s="8" t="s">
        <v>15</v>
      </c>
      <c r="E572" s="10" t="s">
        <v>1239</v>
      </c>
      <c r="F572" s="8" t="s">
        <v>1270</v>
      </c>
      <c r="G572" s="8" t="s">
        <v>1271</v>
      </c>
      <c r="H572" s="11">
        <v>91.79</v>
      </c>
      <c r="I572" s="14">
        <v>0</v>
      </c>
      <c r="J572" s="26">
        <v>80.91</v>
      </c>
      <c r="K572" s="14">
        <v>36.72</v>
      </c>
      <c r="L572" s="8"/>
      <c r="M572" s="8" t="s">
        <v>30</v>
      </c>
      <c r="N572" s="6"/>
      <c r="XFB572" s="2"/>
      <c r="XFC572" s="2"/>
    </row>
    <row r="573" s="1" customFormat="1" ht="28.5" spans="1:16383">
      <c r="A573" s="8">
        <v>571</v>
      </c>
      <c r="B573" s="26" t="s">
        <v>1238</v>
      </c>
      <c r="C573" s="27">
        <v>44807</v>
      </c>
      <c r="D573" s="8" t="s">
        <v>15</v>
      </c>
      <c r="E573" s="10" t="s">
        <v>1239</v>
      </c>
      <c r="F573" s="8" t="s">
        <v>1272</v>
      </c>
      <c r="G573" s="8" t="s">
        <v>1273</v>
      </c>
      <c r="H573" s="11">
        <v>89.78</v>
      </c>
      <c r="I573" s="14">
        <v>0</v>
      </c>
      <c r="J573" s="26">
        <v>80.91</v>
      </c>
      <c r="K573" s="14">
        <v>35.91</v>
      </c>
      <c r="L573" s="8">
        <v>17</v>
      </c>
      <c r="M573" s="8" t="s">
        <v>1274</v>
      </c>
      <c r="N573" s="6"/>
      <c r="XFB573" s="2"/>
      <c r="XFC573" s="2"/>
    </row>
    <row r="574" s="1" customFormat="1" ht="28.5" spans="1:16383">
      <c r="A574" s="8">
        <v>572</v>
      </c>
      <c r="B574" s="26" t="s">
        <v>1238</v>
      </c>
      <c r="C574" s="27">
        <v>44807</v>
      </c>
      <c r="D574" s="8" t="s">
        <v>15</v>
      </c>
      <c r="E574" s="10" t="s">
        <v>1275</v>
      </c>
      <c r="F574" s="8" t="s">
        <v>1276</v>
      </c>
      <c r="G574" s="8" t="s">
        <v>1277</v>
      </c>
      <c r="H574" s="11">
        <v>106.76</v>
      </c>
      <c r="I574" s="14">
        <v>90.2</v>
      </c>
      <c r="J574" s="26">
        <v>80.91</v>
      </c>
      <c r="K574" s="14">
        <v>78.78</v>
      </c>
      <c r="L574" s="8">
        <v>1</v>
      </c>
      <c r="M574" s="8" t="s">
        <v>19</v>
      </c>
      <c r="N574" s="5"/>
      <c r="XFB574" s="2"/>
      <c r="XFC574" s="2"/>
    </row>
    <row r="575" s="1" customFormat="1" ht="28.5" spans="1:16383">
      <c r="A575" s="8">
        <v>573</v>
      </c>
      <c r="B575" s="26" t="s">
        <v>1238</v>
      </c>
      <c r="C575" s="27">
        <v>44807</v>
      </c>
      <c r="D575" s="8" t="s">
        <v>15</v>
      </c>
      <c r="E575" s="10" t="s">
        <v>1275</v>
      </c>
      <c r="F575" s="8" t="s">
        <v>1278</v>
      </c>
      <c r="G575" s="8" t="s">
        <v>1279</v>
      </c>
      <c r="H575" s="11">
        <v>110.48</v>
      </c>
      <c r="I575" s="14">
        <v>83.2</v>
      </c>
      <c r="J575" s="26">
        <v>80.91</v>
      </c>
      <c r="K575" s="14">
        <v>77.47</v>
      </c>
      <c r="L575" s="8">
        <v>2</v>
      </c>
      <c r="M575" s="8" t="s">
        <v>19</v>
      </c>
      <c r="N575" s="5"/>
      <c r="XFB575" s="2"/>
      <c r="XFC575" s="2"/>
    </row>
    <row r="576" s="1" customFormat="1" ht="28.5" spans="1:16383">
      <c r="A576" s="8">
        <v>574</v>
      </c>
      <c r="B576" s="26" t="s">
        <v>1238</v>
      </c>
      <c r="C576" s="27">
        <v>44807</v>
      </c>
      <c r="D576" s="8" t="s">
        <v>15</v>
      </c>
      <c r="E576" s="10" t="s">
        <v>1275</v>
      </c>
      <c r="F576" s="8" t="s">
        <v>1280</v>
      </c>
      <c r="G576" s="8" t="s">
        <v>1281</v>
      </c>
      <c r="H576" s="11">
        <v>102.04</v>
      </c>
      <c r="I576" s="14">
        <v>88.8</v>
      </c>
      <c r="J576" s="26">
        <v>80.91</v>
      </c>
      <c r="K576" s="14">
        <v>76.34</v>
      </c>
      <c r="L576" s="8">
        <v>3</v>
      </c>
      <c r="M576" s="8" t="s">
        <v>19</v>
      </c>
      <c r="N576" s="6"/>
      <c r="XFB576" s="2"/>
      <c r="XFC576" s="2"/>
    </row>
    <row r="577" s="1" customFormat="1" ht="28.5" spans="1:16383">
      <c r="A577" s="8">
        <v>575</v>
      </c>
      <c r="B577" s="26" t="s">
        <v>1238</v>
      </c>
      <c r="C577" s="27">
        <v>44807</v>
      </c>
      <c r="D577" s="8" t="s">
        <v>15</v>
      </c>
      <c r="E577" s="10" t="s">
        <v>1275</v>
      </c>
      <c r="F577" s="8" t="s">
        <v>1282</v>
      </c>
      <c r="G577" s="8" t="s">
        <v>1283</v>
      </c>
      <c r="H577" s="11">
        <v>104.65</v>
      </c>
      <c r="I577" s="14">
        <v>85</v>
      </c>
      <c r="J577" s="26">
        <v>80.91</v>
      </c>
      <c r="K577" s="14">
        <v>75.86</v>
      </c>
      <c r="L577" s="8">
        <v>4</v>
      </c>
      <c r="M577" s="8"/>
      <c r="N577" s="6"/>
      <c r="XFB577" s="2"/>
      <c r="XFC577" s="2"/>
    </row>
    <row r="578" s="1" customFormat="1" ht="28.5" spans="1:16383">
      <c r="A578" s="8">
        <v>576</v>
      </c>
      <c r="B578" s="26" t="s">
        <v>1238</v>
      </c>
      <c r="C578" s="27">
        <v>44807</v>
      </c>
      <c r="D578" s="8" t="s">
        <v>15</v>
      </c>
      <c r="E578" s="10" t="s">
        <v>1275</v>
      </c>
      <c r="F578" s="8" t="s">
        <v>1284</v>
      </c>
      <c r="G578" s="8" t="s">
        <v>1285</v>
      </c>
      <c r="H578" s="11">
        <v>103.21</v>
      </c>
      <c r="I578" s="14">
        <v>85.4</v>
      </c>
      <c r="J578" s="26">
        <v>80.91</v>
      </c>
      <c r="K578" s="14">
        <v>75.44</v>
      </c>
      <c r="L578" s="8">
        <v>5</v>
      </c>
      <c r="M578" s="8"/>
      <c r="N578" s="6"/>
      <c r="XFB578" s="2"/>
      <c r="XFC578" s="2"/>
    </row>
    <row r="579" s="1" customFormat="1" ht="28.5" spans="1:16383">
      <c r="A579" s="8">
        <v>577</v>
      </c>
      <c r="B579" s="26" t="s">
        <v>1238</v>
      </c>
      <c r="C579" s="27">
        <v>44807</v>
      </c>
      <c r="D579" s="8" t="s">
        <v>15</v>
      </c>
      <c r="E579" s="10" t="s">
        <v>1275</v>
      </c>
      <c r="F579" s="8" t="s">
        <v>596</v>
      </c>
      <c r="G579" s="8" t="s">
        <v>1286</v>
      </c>
      <c r="H579" s="11">
        <v>102.19</v>
      </c>
      <c r="I579" s="14">
        <v>84.6</v>
      </c>
      <c r="J579" s="26">
        <v>80.91</v>
      </c>
      <c r="K579" s="14">
        <v>74.72</v>
      </c>
      <c r="L579" s="8">
        <v>6</v>
      </c>
      <c r="M579" s="8"/>
      <c r="N579" s="5"/>
      <c r="XFB579" s="2"/>
      <c r="XFC579" s="2"/>
    </row>
    <row r="580" s="1" customFormat="1" ht="28.5" spans="1:16383">
      <c r="A580" s="8">
        <v>578</v>
      </c>
      <c r="B580" s="26" t="s">
        <v>1238</v>
      </c>
      <c r="C580" s="27">
        <v>44807</v>
      </c>
      <c r="D580" s="8" t="s">
        <v>15</v>
      </c>
      <c r="E580" s="10" t="s">
        <v>1275</v>
      </c>
      <c r="F580" s="8" t="s">
        <v>1287</v>
      </c>
      <c r="G580" s="8" t="s">
        <v>1288</v>
      </c>
      <c r="H580" s="11">
        <v>101.41</v>
      </c>
      <c r="I580" s="14">
        <v>83.8</v>
      </c>
      <c r="J580" s="26">
        <v>80.91</v>
      </c>
      <c r="K580" s="14">
        <v>74.08</v>
      </c>
      <c r="L580" s="8">
        <v>7</v>
      </c>
      <c r="M580" s="8"/>
      <c r="N580" s="5"/>
      <c r="XFB580" s="2"/>
      <c r="XFC580" s="2"/>
    </row>
    <row r="581" s="1" customFormat="1" ht="28.5" spans="1:16383">
      <c r="A581" s="8">
        <v>579</v>
      </c>
      <c r="B581" s="26" t="s">
        <v>1238</v>
      </c>
      <c r="C581" s="27">
        <v>44807</v>
      </c>
      <c r="D581" s="8" t="s">
        <v>15</v>
      </c>
      <c r="E581" s="10" t="s">
        <v>1275</v>
      </c>
      <c r="F581" s="8" t="s">
        <v>1289</v>
      </c>
      <c r="G581" s="8" t="s">
        <v>1290</v>
      </c>
      <c r="H581" s="11">
        <v>104.42</v>
      </c>
      <c r="I581" s="14">
        <v>0</v>
      </c>
      <c r="J581" s="26">
        <v>80.91</v>
      </c>
      <c r="K581" s="14">
        <v>41.77</v>
      </c>
      <c r="L581" s="8"/>
      <c r="M581" s="8" t="s">
        <v>30</v>
      </c>
      <c r="N581" s="6"/>
      <c r="XFB581" s="2"/>
      <c r="XFC581" s="2"/>
    </row>
    <row r="582" s="1" customFormat="1" ht="28.5" spans="1:16383">
      <c r="A582" s="8">
        <v>580</v>
      </c>
      <c r="B582" s="26" t="s">
        <v>1238</v>
      </c>
      <c r="C582" s="27">
        <v>44807</v>
      </c>
      <c r="D582" s="8" t="s">
        <v>15</v>
      </c>
      <c r="E582" s="10" t="s">
        <v>1275</v>
      </c>
      <c r="F582" s="8" t="s">
        <v>1291</v>
      </c>
      <c r="G582" s="8" t="s">
        <v>1292</v>
      </c>
      <c r="H582" s="11">
        <v>100.79</v>
      </c>
      <c r="I582" s="14">
        <v>0</v>
      </c>
      <c r="J582" s="26">
        <v>80.91</v>
      </c>
      <c r="K582" s="14">
        <v>40.32</v>
      </c>
      <c r="L582" s="8"/>
      <c r="M582" s="8" t="s">
        <v>30</v>
      </c>
      <c r="N582" s="6"/>
      <c r="XFB582" s="2"/>
      <c r="XFC582" s="2"/>
    </row>
    <row r="583" s="1" customFormat="1" ht="42.75" spans="1:16383">
      <c r="A583" s="8">
        <v>581</v>
      </c>
      <c r="B583" s="26" t="s">
        <v>1238</v>
      </c>
      <c r="C583" s="27">
        <v>44807</v>
      </c>
      <c r="D583" s="8" t="s">
        <v>15</v>
      </c>
      <c r="E583" s="10" t="s">
        <v>1293</v>
      </c>
      <c r="F583" s="8" t="s">
        <v>1294</v>
      </c>
      <c r="G583" s="8" t="s">
        <v>1295</v>
      </c>
      <c r="H583" s="11">
        <v>73.52</v>
      </c>
      <c r="I583" s="14">
        <v>83</v>
      </c>
      <c r="J583" s="26">
        <v>80.91</v>
      </c>
      <c r="K583" s="14">
        <v>62.61</v>
      </c>
      <c r="L583" s="8">
        <v>1</v>
      </c>
      <c r="M583" s="8" t="s">
        <v>19</v>
      </c>
      <c r="N583" s="6"/>
      <c r="XFB583" s="2"/>
      <c r="XFC583" s="2"/>
    </row>
    <row r="584" s="1" customFormat="1" ht="28.5" spans="1:16383">
      <c r="A584" s="8">
        <v>582</v>
      </c>
      <c r="B584" s="26" t="s">
        <v>1238</v>
      </c>
      <c r="C584" s="27">
        <v>44807</v>
      </c>
      <c r="D584" s="8" t="s">
        <v>98</v>
      </c>
      <c r="E584" s="10" t="s">
        <v>1296</v>
      </c>
      <c r="F584" s="8" t="s">
        <v>1297</v>
      </c>
      <c r="G584" s="8" t="s">
        <v>1298</v>
      </c>
      <c r="H584" s="11">
        <v>88.49</v>
      </c>
      <c r="I584" s="14">
        <v>80</v>
      </c>
      <c r="J584" s="26">
        <v>77.27</v>
      </c>
      <c r="K584" s="14">
        <v>67.4</v>
      </c>
      <c r="L584" s="8">
        <v>1</v>
      </c>
      <c r="M584" s="8" t="s">
        <v>19</v>
      </c>
      <c r="N584" s="6"/>
      <c r="XFB584" s="2"/>
      <c r="XFC584" s="2"/>
    </row>
    <row r="585" s="1" customFormat="1" ht="28.5" spans="1:16383">
      <c r="A585" s="8">
        <v>583</v>
      </c>
      <c r="B585" s="26" t="s">
        <v>1238</v>
      </c>
      <c r="C585" s="27">
        <v>44807</v>
      </c>
      <c r="D585" s="8" t="s">
        <v>98</v>
      </c>
      <c r="E585" s="10" t="s">
        <v>1296</v>
      </c>
      <c r="F585" s="8" t="s">
        <v>1299</v>
      </c>
      <c r="G585" s="8" t="s">
        <v>1300</v>
      </c>
      <c r="H585" s="11">
        <v>84.08</v>
      </c>
      <c r="I585" s="14">
        <v>76.8</v>
      </c>
      <c r="J585" s="26">
        <v>77.27</v>
      </c>
      <c r="K585" s="14">
        <v>64.35</v>
      </c>
      <c r="L585" s="8">
        <v>2</v>
      </c>
      <c r="M585" s="8"/>
      <c r="N585" s="6"/>
      <c r="XFB585" s="2"/>
      <c r="XFC585" s="2"/>
    </row>
    <row r="586" s="1" customFormat="1" ht="28.5" spans="1:16383">
      <c r="A586" s="8">
        <v>584</v>
      </c>
      <c r="B586" s="26" t="s">
        <v>1238</v>
      </c>
      <c r="C586" s="27">
        <v>44807</v>
      </c>
      <c r="D586" s="8" t="s">
        <v>98</v>
      </c>
      <c r="E586" s="10" t="s">
        <v>1296</v>
      </c>
      <c r="F586" s="8" t="s">
        <v>1301</v>
      </c>
      <c r="G586" s="8" t="s">
        <v>1302</v>
      </c>
      <c r="H586" s="11">
        <v>91.95</v>
      </c>
      <c r="I586" s="14">
        <v>68.4</v>
      </c>
      <c r="J586" s="26">
        <v>77.27</v>
      </c>
      <c r="K586" s="14">
        <v>64.14</v>
      </c>
      <c r="L586" s="8">
        <v>3</v>
      </c>
      <c r="M586" s="8"/>
      <c r="N586" s="6"/>
      <c r="XFB586" s="2"/>
      <c r="XFC586" s="2"/>
    </row>
    <row r="587" s="1" customFormat="1" ht="28.5" spans="1:16383">
      <c r="A587" s="8">
        <v>585</v>
      </c>
      <c r="B587" s="26" t="s">
        <v>1238</v>
      </c>
      <c r="C587" s="27">
        <v>44807</v>
      </c>
      <c r="D587" s="8" t="s">
        <v>98</v>
      </c>
      <c r="E587" s="10" t="s">
        <v>1303</v>
      </c>
      <c r="F587" s="8" t="s">
        <v>1304</v>
      </c>
      <c r="G587" s="8" t="s">
        <v>1305</v>
      </c>
      <c r="H587" s="11">
        <v>110.4</v>
      </c>
      <c r="I587" s="14">
        <v>86.8</v>
      </c>
      <c r="J587" s="26">
        <v>77.27</v>
      </c>
      <c r="K587" s="14">
        <v>78.88</v>
      </c>
      <c r="L587" s="8">
        <v>1</v>
      </c>
      <c r="M587" s="8" t="s">
        <v>19</v>
      </c>
      <c r="N587" s="6"/>
      <c r="XFB587" s="2"/>
      <c r="XFC587" s="2"/>
    </row>
    <row r="588" s="1" customFormat="1" ht="28.5" spans="1:16383">
      <c r="A588" s="8">
        <v>586</v>
      </c>
      <c r="B588" s="26" t="s">
        <v>1238</v>
      </c>
      <c r="C588" s="27">
        <v>44807</v>
      </c>
      <c r="D588" s="8" t="s">
        <v>98</v>
      </c>
      <c r="E588" s="10" t="s">
        <v>1303</v>
      </c>
      <c r="F588" s="8" t="s">
        <v>1306</v>
      </c>
      <c r="G588" s="8" t="s">
        <v>1307</v>
      </c>
      <c r="H588" s="11">
        <v>103.58</v>
      </c>
      <c r="I588" s="14">
        <v>83.2</v>
      </c>
      <c r="J588" s="26">
        <v>77.27</v>
      </c>
      <c r="K588" s="14">
        <v>74.71</v>
      </c>
      <c r="L588" s="8">
        <v>2</v>
      </c>
      <c r="M588" s="8" t="s">
        <v>19</v>
      </c>
      <c r="N588" s="6"/>
      <c r="XFB588" s="2"/>
      <c r="XFC588" s="2"/>
    </row>
    <row r="589" s="1" customFormat="1" ht="28.5" spans="1:16383">
      <c r="A589" s="8">
        <v>587</v>
      </c>
      <c r="B589" s="26" t="s">
        <v>1238</v>
      </c>
      <c r="C589" s="27">
        <v>44807</v>
      </c>
      <c r="D589" s="8" t="s">
        <v>98</v>
      </c>
      <c r="E589" s="10" t="s">
        <v>1303</v>
      </c>
      <c r="F589" s="8" t="s">
        <v>1308</v>
      </c>
      <c r="G589" s="8" t="s">
        <v>1309</v>
      </c>
      <c r="H589" s="11">
        <v>101.94</v>
      </c>
      <c r="I589" s="14">
        <v>82</v>
      </c>
      <c r="J589" s="26">
        <v>77.27</v>
      </c>
      <c r="K589" s="14">
        <v>73.58</v>
      </c>
      <c r="L589" s="8">
        <v>3</v>
      </c>
      <c r="M589" s="8"/>
      <c r="N589" s="6"/>
      <c r="XFB589" s="2"/>
      <c r="XFC589" s="2"/>
    </row>
    <row r="590" s="1" customFormat="1" ht="28.5" spans="1:16383">
      <c r="A590" s="8">
        <v>588</v>
      </c>
      <c r="B590" s="26" t="s">
        <v>1238</v>
      </c>
      <c r="C590" s="27">
        <v>44807</v>
      </c>
      <c r="D590" s="8" t="s">
        <v>98</v>
      </c>
      <c r="E590" s="10" t="s">
        <v>1303</v>
      </c>
      <c r="F590" s="8" t="s">
        <v>1310</v>
      </c>
      <c r="G590" s="8" t="s">
        <v>1311</v>
      </c>
      <c r="H590" s="11">
        <v>98.43</v>
      </c>
      <c r="I590" s="14">
        <v>82.6</v>
      </c>
      <c r="J590" s="26">
        <v>77.27</v>
      </c>
      <c r="K590" s="14">
        <v>72.41</v>
      </c>
      <c r="L590" s="8">
        <v>4</v>
      </c>
      <c r="M590" s="8"/>
      <c r="N590" s="5"/>
      <c r="XFB590" s="2"/>
      <c r="XFC590" s="2"/>
    </row>
    <row r="591" s="1" customFormat="1" ht="28.5" spans="1:16383">
      <c r="A591" s="8">
        <v>589</v>
      </c>
      <c r="B591" s="26" t="s">
        <v>1238</v>
      </c>
      <c r="C591" s="27">
        <v>44807</v>
      </c>
      <c r="D591" s="8" t="s">
        <v>98</v>
      </c>
      <c r="E591" s="10" t="s">
        <v>1303</v>
      </c>
      <c r="F591" s="8" t="s">
        <v>1312</v>
      </c>
      <c r="G591" s="8" t="s">
        <v>1313</v>
      </c>
      <c r="H591" s="11">
        <v>96.46</v>
      </c>
      <c r="I591" s="14">
        <v>78</v>
      </c>
      <c r="J591" s="26">
        <v>77.27</v>
      </c>
      <c r="K591" s="14">
        <v>69.78</v>
      </c>
      <c r="L591" s="8">
        <v>5</v>
      </c>
      <c r="M591" s="8"/>
      <c r="N591" s="5"/>
      <c r="XFB591" s="2"/>
      <c r="XFC591" s="2"/>
    </row>
    <row r="592" s="1" customFormat="1" ht="28.5" spans="1:16383">
      <c r="A592" s="8">
        <v>590</v>
      </c>
      <c r="B592" s="26" t="s">
        <v>1238</v>
      </c>
      <c r="C592" s="27">
        <v>44807</v>
      </c>
      <c r="D592" s="8" t="s">
        <v>98</v>
      </c>
      <c r="E592" s="10" t="s">
        <v>1303</v>
      </c>
      <c r="F592" s="8" t="s">
        <v>1314</v>
      </c>
      <c r="G592" s="8" t="s">
        <v>1315</v>
      </c>
      <c r="H592" s="11">
        <v>94.8</v>
      </c>
      <c r="I592" s="14">
        <v>0</v>
      </c>
      <c r="J592" s="26">
        <v>77.27</v>
      </c>
      <c r="K592" s="14">
        <v>37.92</v>
      </c>
      <c r="L592" s="8"/>
      <c r="M592" s="8" t="s">
        <v>30</v>
      </c>
      <c r="N592" s="5"/>
      <c r="XFB592" s="2"/>
      <c r="XFC592" s="2"/>
    </row>
    <row r="593" s="1" customFormat="1" ht="28.5" spans="1:16383">
      <c r="A593" s="8">
        <v>591</v>
      </c>
      <c r="B593" s="26" t="s">
        <v>1238</v>
      </c>
      <c r="C593" s="27">
        <v>44807</v>
      </c>
      <c r="D593" s="8" t="s">
        <v>98</v>
      </c>
      <c r="E593" s="10" t="s">
        <v>1316</v>
      </c>
      <c r="F593" s="8" t="s">
        <v>1317</v>
      </c>
      <c r="G593" s="8" t="s">
        <v>1318</v>
      </c>
      <c r="H593" s="11">
        <v>98.03</v>
      </c>
      <c r="I593" s="14">
        <v>83.6</v>
      </c>
      <c r="J593" s="26">
        <v>77.27</v>
      </c>
      <c r="K593" s="14">
        <v>72.65</v>
      </c>
      <c r="L593" s="8">
        <v>1</v>
      </c>
      <c r="M593" s="8" t="s">
        <v>19</v>
      </c>
      <c r="N593" s="6"/>
      <c r="XFB593" s="2"/>
      <c r="XFC593" s="2"/>
    </row>
    <row r="594" s="1" customFormat="1" ht="28.5" spans="1:16383">
      <c r="A594" s="8">
        <v>592</v>
      </c>
      <c r="B594" s="26" t="s">
        <v>1238</v>
      </c>
      <c r="C594" s="27">
        <v>44807</v>
      </c>
      <c r="D594" s="8" t="s">
        <v>98</v>
      </c>
      <c r="E594" s="10" t="s">
        <v>1316</v>
      </c>
      <c r="F594" s="8" t="s">
        <v>1319</v>
      </c>
      <c r="G594" s="8" t="s">
        <v>1320</v>
      </c>
      <c r="H594" s="11">
        <v>96.46</v>
      </c>
      <c r="I594" s="14">
        <v>77.6</v>
      </c>
      <c r="J594" s="26">
        <v>77.27</v>
      </c>
      <c r="K594" s="14">
        <v>69.62</v>
      </c>
      <c r="L594" s="8">
        <v>2</v>
      </c>
      <c r="M594" s="8"/>
      <c r="N594" s="6"/>
      <c r="XFB594" s="2"/>
      <c r="XFC594" s="2"/>
    </row>
    <row r="595" s="1" customFormat="1" ht="28.5" spans="1:16383">
      <c r="A595" s="8">
        <v>593</v>
      </c>
      <c r="B595" s="26" t="s">
        <v>1238</v>
      </c>
      <c r="C595" s="27">
        <v>44807</v>
      </c>
      <c r="D595" s="8" t="s">
        <v>98</v>
      </c>
      <c r="E595" s="10" t="s">
        <v>1316</v>
      </c>
      <c r="F595" s="8" t="s">
        <v>1321</v>
      </c>
      <c r="G595" s="8" t="s">
        <v>1322</v>
      </c>
      <c r="H595" s="11">
        <v>96.68</v>
      </c>
      <c r="I595" s="14">
        <v>75.8</v>
      </c>
      <c r="J595" s="26">
        <v>77.27</v>
      </c>
      <c r="K595" s="14">
        <v>68.99</v>
      </c>
      <c r="L595" s="8">
        <v>3</v>
      </c>
      <c r="M595" s="8"/>
      <c r="N595" s="6"/>
      <c r="XFB595" s="2"/>
      <c r="XFC595" s="2"/>
    </row>
    <row r="596" s="1" customFormat="1" ht="28.5" spans="1:16383">
      <c r="A596" s="8">
        <v>594</v>
      </c>
      <c r="B596" s="26" t="s">
        <v>1238</v>
      </c>
      <c r="C596" s="27">
        <v>44807</v>
      </c>
      <c r="D596" s="8" t="s">
        <v>98</v>
      </c>
      <c r="E596" s="10" t="s">
        <v>1323</v>
      </c>
      <c r="F596" s="8" t="s">
        <v>1324</v>
      </c>
      <c r="G596" s="8" t="s">
        <v>1325</v>
      </c>
      <c r="H596" s="11">
        <v>100.61</v>
      </c>
      <c r="I596" s="14">
        <v>82.8</v>
      </c>
      <c r="J596" s="26">
        <v>77.27</v>
      </c>
      <c r="K596" s="14">
        <v>73.36</v>
      </c>
      <c r="L596" s="8">
        <v>1</v>
      </c>
      <c r="M596" s="8" t="s">
        <v>19</v>
      </c>
      <c r="N596" s="5"/>
      <c r="XFB596" s="2"/>
      <c r="XFC596" s="2"/>
    </row>
    <row r="597" s="1" customFormat="1" ht="28.5" spans="1:16383">
      <c r="A597" s="8">
        <v>595</v>
      </c>
      <c r="B597" s="26" t="s">
        <v>1238</v>
      </c>
      <c r="C597" s="27">
        <v>44807</v>
      </c>
      <c r="D597" s="8" t="s">
        <v>98</v>
      </c>
      <c r="E597" s="10" t="s">
        <v>1323</v>
      </c>
      <c r="F597" s="8" t="s">
        <v>1326</v>
      </c>
      <c r="G597" s="8" t="s">
        <v>1327</v>
      </c>
      <c r="H597" s="11">
        <v>100.5</v>
      </c>
      <c r="I597" s="14">
        <v>79.4</v>
      </c>
      <c r="J597" s="26">
        <v>77.27</v>
      </c>
      <c r="K597" s="14">
        <v>71.96</v>
      </c>
      <c r="L597" s="8">
        <v>2</v>
      </c>
      <c r="M597" s="8" t="s">
        <v>19</v>
      </c>
      <c r="N597" s="5"/>
      <c r="XFB597" s="2"/>
      <c r="XFC597" s="2"/>
    </row>
    <row r="598" s="1" customFormat="1" ht="28.5" spans="1:16383">
      <c r="A598" s="8">
        <v>596</v>
      </c>
      <c r="B598" s="26" t="s">
        <v>1238</v>
      </c>
      <c r="C598" s="27">
        <v>44807</v>
      </c>
      <c r="D598" s="8" t="s">
        <v>98</v>
      </c>
      <c r="E598" s="10" t="s">
        <v>1323</v>
      </c>
      <c r="F598" s="8" t="s">
        <v>1328</v>
      </c>
      <c r="G598" s="8" t="s">
        <v>1329</v>
      </c>
      <c r="H598" s="11">
        <v>98.31</v>
      </c>
      <c r="I598" s="14">
        <v>80.4</v>
      </c>
      <c r="J598" s="26">
        <v>77.27</v>
      </c>
      <c r="K598" s="14">
        <v>71.48</v>
      </c>
      <c r="L598" s="8">
        <v>3</v>
      </c>
      <c r="M598" s="8" t="s">
        <v>19</v>
      </c>
      <c r="N598" s="5"/>
      <c r="XFB598" s="2"/>
      <c r="XFC598" s="2"/>
    </row>
    <row r="599" s="1" customFormat="1" ht="28.5" spans="1:16383">
      <c r="A599" s="8">
        <v>597</v>
      </c>
      <c r="B599" s="26" t="s">
        <v>1238</v>
      </c>
      <c r="C599" s="27">
        <v>44807</v>
      </c>
      <c r="D599" s="8" t="s">
        <v>98</v>
      </c>
      <c r="E599" s="10" t="s">
        <v>1323</v>
      </c>
      <c r="F599" s="8" t="s">
        <v>1330</v>
      </c>
      <c r="G599" s="8" t="s">
        <v>1331</v>
      </c>
      <c r="H599" s="11">
        <v>95.72</v>
      </c>
      <c r="I599" s="14">
        <v>82.4</v>
      </c>
      <c r="J599" s="26">
        <v>77.27</v>
      </c>
      <c r="K599" s="14">
        <v>71.25</v>
      </c>
      <c r="L599" s="8">
        <v>4</v>
      </c>
      <c r="M599" s="8" t="s">
        <v>19</v>
      </c>
      <c r="N599" s="5"/>
      <c r="XFB599" s="2"/>
      <c r="XFC599" s="2"/>
    </row>
    <row r="600" s="1" customFormat="1" ht="28.5" spans="1:16383">
      <c r="A600" s="8">
        <v>598</v>
      </c>
      <c r="B600" s="26" t="s">
        <v>1238</v>
      </c>
      <c r="C600" s="27">
        <v>44807</v>
      </c>
      <c r="D600" s="8" t="s">
        <v>98</v>
      </c>
      <c r="E600" s="10" t="s">
        <v>1323</v>
      </c>
      <c r="F600" s="8" t="s">
        <v>1332</v>
      </c>
      <c r="G600" s="8" t="s">
        <v>1333</v>
      </c>
      <c r="H600" s="11">
        <v>98.85</v>
      </c>
      <c r="I600" s="14">
        <v>76.6</v>
      </c>
      <c r="J600" s="26">
        <v>77.27</v>
      </c>
      <c r="K600" s="14">
        <v>70.18</v>
      </c>
      <c r="L600" s="8">
        <v>5</v>
      </c>
      <c r="M600" s="8"/>
      <c r="N600" s="5"/>
      <c r="XFB600" s="2"/>
      <c r="XFC600" s="2"/>
    </row>
    <row r="601" s="1" customFormat="1" ht="28.5" spans="1:16383">
      <c r="A601" s="8">
        <v>599</v>
      </c>
      <c r="B601" s="26" t="s">
        <v>1238</v>
      </c>
      <c r="C601" s="27">
        <v>44807</v>
      </c>
      <c r="D601" s="8" t="s">
        <v>98</v>
      </c>
      <c r="E601" s="10" t="s">
        <v>1323</v>
      </c>
      <c r="F601" s="8" t="s">
        <v>1334</v>
      </c>
      <c r="G601" s="8" t="s">
        <v>1335</v>
      </c>
      <c r="H601" s="11">
        <v>97.36</v>
      </c>
      <c r="I601" s="14">
        <v>78</v>
      </c>
      <c r="J601" s="26">
        <v>77.27</v>
      </c>
      <c r="K601" s="14">
        <v>70.14</v>
      </c>
      <c r="L601" s="8">
        <v>6</v>
      </c>
      <c r="M601" s="8"/>
      <c r="N601" s="5"/>
      <c r="XFB601" s="2"/>
      <c r="XFC601" s="2"/>
    </row>
    <row r="602" s="1" customFormat="1" ht="28.5" spans="1:16383">
      <c r="A602" s="8">
        <v>600</v>
      </c>
      <c r="B602" s="26" t="s">
        <v>1238</v>
      </c>
      <c r="C602" s="27">
        <v>44807</v>
      </c>
      <c r="D602" s="8" t="s">
        <v>98</v>
      </c>
      <c r="E602" s="10" t="s">
        <v>1323</v>
      </c>
      <c r="F602" s="8" t="s">
        <v>1336</v>
      </c>
      <c r="G602" s="8" t="s">
        <v>1337</v>
      </c>
      <c r="H602" s="11">
        <v>96.03</v>
      </c>
      <c r="I602" s="14">
        <v>73.6</v>
      </c>
      <c r="J602" s="26">
        <v>77.27</v>
      </c>
      <c r="K602" s="14">
        <v>67.85</v>
      </c>
      <c r="L602" s="8">
        <v>7</v>
      </c>
      <c r="M602" s="8"/>
      <c r="N602" s="6"/>
      <c r="XFB602" s="2"/>
      <c r="XFC602" s="2"/>
    </row>
    <row r="603" s="1" customFormat="1" ht="28.5" spans="1:16383">
      <c r="A603" s="8">
        <v>601</v>
      </c>
      <c r="B603" s="26" t="s">
        <v>1238</v>
      </c>
      <c r="C603" s="27">
        <v>44807</v>
      </c>
      <c r="D603" s="8" t="s">
        <v>98</v>
      </c>
      <c r="E603" s="10" t="s">
        <v>1323</v>
      </c>
      <c r="F603" s="8" t="s">
        <v>1338</v>
      </c>
      <c r="G603" s="8" t="s">
        <v>1339</v>
      </c>
      <c r="H603" s="11">
        <v>95.93</v>
      </c>
      <c r="I603" s="14">
        <v>64.2</v>
      </c>
      <c r="J603" s="26">
        <v>77.27</v>
      </c>
      <c r="K603" s="14">
        <v>64.05</v>
      </c>
      <c r="L603" s="8">
        <v>8</v>
      </c>
      <c r="M603" s="8"/>
      <c r="N603" s="6"/>
      <c r="XFB603" s="2"/>
      <c r="XFC603" s="2"/>
    </row>
    <row r="604" s="1" customFormat="1" ht="28.5" spans="1:16383">
      <c r="A604" s="8">
        <v>602</v>
      </c>
      <c r="B604" s="26" t="s">
        <v>1238</v>
      </c>
      <c r="C604" s="27">
        <v>44807</v>
      </c>
      <c r="D604" s="8" t="s">
        <v>98</v>
      </c>
      <c r="E604" s="10" t="s">
        <v>1323</v>
      </c>
      <c r="F604" s="8" t="s">
        <v>1340</v>
      </c>
      <c r="G604" s="8" t="s">
        <v>1341</v>
      </c>
      <c r="H604" s="11">
        <v>103.38</v>
      </c>
      <c r="I604" s="14">
        <v>0</v>
      </c>
      <c r="J604" s="26">
        <v>77.27</v>
      </c>
      <c r="K604" s="14">
        <v>41.35</v>
      </c>
      <c r="L604" s="8"/>
      <c r="M604" s="8" t="s">
        <v>30</v>
      </c>
      <c r="N604" s="6"/>
      <c r="XFB604" s="2"/>
      <c r="XFC604" s="2"/>
    </row>
    <row r="605" s="1" customFormat="1" ht="28.5" spans="1:16383">
      <c r="A605" s="8">
        <v>603</v>
      </c>
      <c r="B605" s="26" t="s">
        <v>1238</v>
      </c>
      <c r="C605" s="27">
        <v>44807</v>
      </c>
      <c r="D605" s="8" t="s">
        <v>98</v>
      </c>
      <c r="E605" s="10" t="s">
        <v>1323</v>
      </c>
      <c r="F605" s="8" t="s">
        <v>1342</v>
      </c>
      <c r="G605" s="8" t="s">
        <v>1343</v>
      </c>
      <c r="H605" s="11">
        <v>99.06</v>
      </c>
      <c r="I605" s="14">
        <v>0</v>
      </c>
      <c r="J605" s="26">
        <v>77.27</v>
      </c>
      <c r="K605" s="14">
        <v>39.62</v>
      </c>
      <c r="L605" s="8"/>
      <c r="M605" s="8" t="s">
        <v>30</v>
      </c>
      <c r="N605" s="6"/>
      <c r="XFB605" s="2"/>
      <c r="XFC605" s="2"/>
    </row>
    <row r="606" s="1" customFormat="1" ht="28.5" spans="1:16383">
      <c r="A606" s="8">
        <v>604</v>
      </c>
      <c r="B606" s="26" t="s">
        <v>1238</v>
      </c>
      <c r="C606" s="27">
        <v>44807</v>
      </c>
      <c r="D606" s="8" t="s">
        <v>98</v>
      </c>
      <c r="E606" s="10" t="s">
        <v>1323</v>
      </c>
      <c r="F606" s="8" t="s">
        <v>1344</v>
      </c>
      <c r="G606" s="8" t="s">
        <v>1345</v>
      </c>
      <c r="H606" s="11">
        <v>97.18</v>
      </c>
      <c r="I606" s="14">
        <v>0</v>
      </c>
      <c r="J606" s="26">
        <v>77.27</v>
      </c>
      <c r="K606" s="14">
        <v>38.87</v>
      </c>
      <c r="L606" s="8"/>
      <c r="M606" s="8" t="s">
        <v>30</v>
      </c>
      <c r="N606" s="6"/>
      <c r="XFB606" s="2"/>
      <c r="XFC606" s="2"/>
    </row>
    <row r="607" s="1" customFormat="1" ht="28.5" spans="1:16383">
      <c r="A607" s="8">
        <v>605</v>
      </c>
      <c r="B607" s="26" t="s">
        <v>1238</v>
      </c>
      <c r="C607" s="27">
        <v>44807</v>
      </c>
      <c r="D607" s="8" t="s">
        <v>98</v>
      </c>
      <c r="E607" s="10" t="s">
        <v>1323</v>
      </c>
      <c r="F607" s="8" t="s">
        <v>116</v>
      </c>
      <c r="G607" s="8" t="s">
        <v>1346</v>
      </c>
      <c r="H607" s="11">
        <v>95.43</v>
      </c>
      <c r="I607" s="14">
        <v>0</v>
      </c>
      <c r="J607" s="26">
        <v>77.27</v>
      </c>
      <c r="K607" s="14">
        <v>38.17</v>
      </c>
      <c r="L607" s="8"/>
      <c r="M607" s="8" t="s">
        <v>30</v>
      </c>
      <c r="N607" s="6"/>
      <c r="XFB607" s="2"/>
      <c r="XFC607" s="2"/>
    </row>
    <row r="608" s="1" customFormat="1" ht="28.5" spans="1:16383">
      <c r="A608" s="8">
        <v>606</v>
      </c>
      <c r="B608" s="26" t="s">
        <v>1238</v>
      </c>
      <c r="C608" s="27">
        <v>44807</v>
      </c>
      <c r="D608" s="8" t="s">
        <v>98</v>
      </c>
      <c r="E608" s="10" t="s">
        <v>1347</v>
      </c>
      <c r="F608" s="8" t="s">
        <v>1348</v>
      </c>
      <c r="G608" s="8" t="s">
        <v>1349</v>
      </c>
      <c r="H608" s="11">
        <v>86.02</v>
      </c>
      <c r="I608" s="14">
        <v>76.8</v>
      </c>
      <c r="J608" s="26">
        <v>77.27</v>
      </c>
      <c r="K608" s="14">
        <v>65.13</v>
      </c>
      <c r="L608" s="8">
        <v>1</v>
      </c>
      <c r="M608" s="8" t="s">
        <v>19</v>
      </c>
      <c r="N608" s="6"/>
      <c r="XFB608" s="2"/>
      <c r="XFC608" s="2"/>
    </row>
    <row r="609" s="1" customFormat="1" ht="28.5" spans="1:16383">
      <c r="A609" s="8">
        <v>607</v>
      </c>
      <c r="B609" s="26" t="s">
        <v>1238</v>
      </c>
      <c r="C609" s="27">
        <v>44807</v>
      </c>
      <c r="D609" s="8" t="s">
        <v>98</v>
      </c>
      <c r="E609" s="10" t="s">
        <v>1347</v>
      </c>
      <c r="F609" s="8" t="s">
        <v>1350</v>
      </c>
      <c r="G609" s="8" t="s">
        <v>1351</v>
      </c>
      <c r="H609" s="11">
        <v>85.98</v>
      </c>
      <c r="I609" s="14">
        <v>76.2</v>
      </c>
      <c r="J609" s="26">
        <v>77.27</v>
      </c>
      <c r="K609" s="14">
        <v>64.87</v>
      </c>
      <c r="L609" s="8">
        <v>2</v>
      </c>
      <c r="M609" s="8"/>
      <c r="N609" s="6"/>
      <c r="XFB609" s="2"/>
      <c r="XFC609" s="2"/>
    </row>
    <row r="610" s="1" customFormat="1" ht="28.5" spans="1:16383">
      <c r="A610" s="8">
        <v>608</v>
      </c>
      <c r="B610" s="26" t="s">
        <v>1238</v>
      </c>
      <c r="C610" s="27">
        <v>44807</v>
      </c>
      <c r="D610" s="8" t="s">
        <v>98</v>
      </c>
      <c r="E610" s="10" t="s">
        <v>1347</v>
      </c>
      <c r="F610" s="8" t="s">
        <v>1352</v>
      </c>
      <c r="G610" s="8" t="s">
        <v>1353</v>
      </c>
      <c r="H610" s="11">
        <v>86.88</v>
      </c>
      <c r="I610" s="14">
        <v>67.8</v>
      </c>
      <c r="J610" s="26">
        <v>77.27</v>
      </c>
      <c r="K610" s="14">
        <v>61.87</v>
      </c>
      <c r="L610" s="8">
        <v>3</v>
      </c>
      <c r="M610" s="8"/>
      <c r="N610" s="6"/>
      <c r="XFB610" s="2"/>
      <c r="XFC610" s="2"/>
    </row>
    <row r="611" s="1" customFormat="1" ht="71.25" spans="1:16383">
      <c r="A611" s="8">
        <v>609</v>
      </c>
      <c r="B611" s="26" t="s">
        <v>1238</v>
      </c>
      <c r="C611" s="27">
        <v>44807</v>
      </c>
      <c r="D611" s="8" t="s">
        <v>98</v>
      </c>
      <c r="E611" s="10" t="s">
        <v>1354</v>
      </c>
      <c r="F611" s="8" t="s">
        <v>1355</v>
      </c>
      <c r="G611" s="8" t="s">
        <v>1356</v>
      </c>
      <c r="H611" s="11">
        <v>95.93</v>
      </c>
      <c r="I611" s="14">
        <v>67</v>
      </c>
      <c r="J611" s="26">
        <v>77.27</v>
      </c>
      <c r="K611" s="14">
        <v>65.17</v>
      </c>
      <c r="L611" s="8">
        <v>1</v>
      </c>
      <c r="M611" s="8" t="s">
        <v>1209</v>
      </c>
      <c r="N611" s="6"/>
      <c r="XFB611" s="2"/>
      <c r="XFC611" s="2"/>
    </row>
    <row r="612" s="1" customFormat="1" ht="71.25" spans="1:16383">
      <c r="A612" s="8">
        <v>610</v>
      </c>
      <c r="B612" s="26" t="s">
        <v>1238</v>
      </c>
      <c r="C612" s="27">
        <v>44807</v>
      </c>
      <c r="D612" s="8" t="s">
        <v>98</v>
      </c>
      <c r="E612" s="10" t="s">
        <v>1354</v>
      </c>
      <c r="F612" s="8" t="s">
        <v>1357</v>
      </c>
      <c r="G612" s="8" t="s">
        <v>1358</v>
      </c>
      <c r="H612" s="11">
        <v>85.56</v>
      </c>
      <c r="I612" s="14">
        <v>72.8</v>
      </c>
      <c r="J612" s="26">
        <v>77.27</v>
      </c>
      <c r="K612" s="14">
        <v>63.34</v>
      </c>
      <c r="L612" s="8">
        <v>2</v>
      </c>
      <c r="M612" s="8" t="s">
        <v>1209</v>
      </c>
      <c r="N612" s="6"/>
      <c r="XFB612" s="2"/>
      <c r="XFC612" s="2"/>
    </row>
    <row r="613" s="1" customFormat="1" ht="28.5" spans="1:16383">
      <c r="A613" s="8">
        <v>611</v>
      </c>
      <c r="B613" s="26" t="s">
        <v>1238</v>
      </c>
      <c r="C613" s="27">
        <v>44807</v>
      </c>
      <c r="D613" s="8" t="s">
        <v>98</v>
      </c>
      <c r="E613" s="10" t="s">
        <v>1359</v>
      </c>
      <c r="F613" s="8" t="s">
        <v>1360</v>
      </c>
      <c r="G613" s="8" t="s">
        <v>1361</v>
      </c>
      <c r="H613" s="11">
        <v>97.56</v>
      </c>
      <c r="I613" s="14">
        <v>79</v>
      </c>
      <c r="J613" s="26">
        <v>77.27</v>
      </c>
      <c r="K613" s="14">
        <v>70.62</v>
      </c>
      <c r="L613" s="8">
        <v>1</v>
      </c>
      <c r="M613" s="8" t="s">
        <v>19</v>
      </c>
      <c r="N613" s="6"/>
      <c r="XFB613" s="2"/>
      <c r="XFC613" s="2"/>
    </row>
    <row r="614" s="1" customFormat="1" ht="28.5" spans="1:16383">
      <c r="A614" s="8">
        <v>612</v>
      </c>
      <c r="B614" s="26" t="s">
        <v>1238</v>
      </c>
      <c r="C614" s="27">
        <v>44807</v>
      </c>
      <c r="D614" s="8" t="s">
        <v>98</v>
      </c>
      <c r="E614" s="10" t="s">
        <v>1359</v>
      </c>
      <c r="F614" s="8" t="s">
        <v>1362</v>
      </c>
      <c r="G614" s="8" t="s">
        <v>1363</v>
      </c>
      <c r="H614" s="11">
        <v>88.9</v>
      </c>
      <c r="I614" s="14">
        <v>0</v>
      </c>
      <c r="J614" s="26">
        <v>77.27</v>
      </c>
      <c r="K614" s="14">
        <v>35.56</v>
      </c>
      <c r="L614" s="8"/>
      <c r="M614" s="8" t="s">
        <v>30</v>
      </c>
      <c r="N614" s="6"/>
      <c r="XFB614" s="2"/>
      <c r="XFC614" s="2"/>
    </row>
    <row r="615" s="1" customFormat="1" ht="28.5" spans="1:16383">
      <c r="A615" s="8">
        <v>613</v>
      </c>
      <c r="B615" s="26" t="s">
        <v>1238</v>
      </c>
      <c r="C615" s="27">
        <v>44807</v>
      </c>
      <c r="D615" s="8" t="s">
        <v>148</v>
      </c>
      <c r="E615" s="10" t="s">
        <v>1364</v>
      </c>
      <c r="F615" s="8" t="s">
        <v>1365</v>
      </c>
      <c r="G615" s="8" t="s">
        <v>1366</v>
      </c>
      <c r="H615" s="11">
        <v>103.17</v>
      </c>
      <c r="I615" s="14">
        <v>81.2</v>
      </c>
      <c r="J615" s="26">
        <v>81.45</v>
      </c>
      <c r="K615" s="14">
        <v>73.75</v>
      </c>
      <c r="L615" s="8">
        <v>1</v>
      </c>
      <c r="M615" s="8" t="s">
        <v>19</v>
      </c>
      <c r="N615" s="6"/>
      <c r="XFB615" s="2"/>
      <c r="XFC615" s="2"/>
    </row>
    <row r="616" s="1" customFormat="1" ht="28.5" spans="1:16383">
      <c r="A616" s="8">
        <v>614</v>
      </c>
      <c r="B616" s="26" t="s">
        <v>1238</v>
      </c>
      <c r="C616" s="27">
        <v>44807</v>
      </c>
      <c r="D616" s="8" t="s">
        <v>148</v>
      </c>
      <c r="E616" s="10" t="s">
        <v>1364</v>
      </c>
      <c r="F616" s="8" t="s">
        <v>1367</v>
      </c>
      <c r="G616" s="8" t="s">
        <v>1368</v>
      </c>
      <c r="H616" s="11">
        <v>96.8</v>
      </c>
      <c r="I616" s="14">
        <v>85.4</v>
      </c>
      <c r="J616" s="26">
        <v>81.45</v>
      </c>
      <c r="K616" s="14">
        <v>72.88</v>
      </c>
      <c r="L616" s="8">
        <v>2</v>
      </c>
      <c r="M616" s="8" t="s">
        <v>19</v>
      </c>
      <c r="N616" s="6"/>
      <c r="XFB616" s="2"/>
      <c r="XFC616" s="2"/>
    </row>
    <row r="617" s="1" customFormat="1" ht="28.5" spans="1:16383">
      <c r="A617" s="8">
        <v>615</v>
      </c>
      <c r="B617" s="26" t="s">
        <v>1238</v>
      </c>
      <c r="C617" s="27">
        <v>44807</v>
      </c>
      <c r="D617" s="8" t="s">
        <v>148</v>
      </c>
      <c r="E617" s="10" t="s">
        <v>1364</v>
      </c>
      <c r="F617" s="8" t="s">
        <v>1369</v>
      </c>
      <c r="G617" s="8" t="s">
        <v>1370</v>
      </c>
      <c r="H617" s="11">
        <v>93.82</v>
      </c>
      <c r="I617" s="14">
        <v>83</v>
      </c>
      <c r="J617" s="26">
        <v>81.45</v>
      </c>
      <c r="K617" s="14">
        <v>70.73</v>
      </c>
      <c r="L617" s="8">
        <v>3</v>
      </c>
      <c r="M617" s="8"/>
      <c r="N617" s="6"/>
      <c r="XFB617" s="2"/>
      <c r="XFC617" s="2"/>
    </row>
    <row r="618" s="1" customFormat="1" ht="28.5" spans="1:16383">
      <c r="A618" s="8">
        <v>616</v>
      </c>
      <c r="B618" s="26" t="s">
        <v>1238</v>
      </c>
      <c r="C618" s="27">
        <v>44807</v>
      </c>
      <c r="D618" s="8" t="s">
        <v>148</v>
      </c>
      <c r="E618" s="10" t="s">
        <v>1364</v>
      </c>
      <c r="F618" s="8" t="s">
        <v>1371</v>
      </c>
      <c r="G618" s="8" t="s">
        <v>1372</v>
      </c>
      <c r="H618" s="11">
        <v>94.17</v>
      </c>
      <c r="I618" s="14">
        <v>78.2</v>
      </c>
      <c r="J618" s="26">
        <v>81.45</v>
      </c>
      <c r="K618" s="14">
        <v>68.95</v>
      </c>
      <c r="L618" s="8">
        <v>4</v>
      </c>
      <c r="M618" s="8"/>
      <c r="N618" s="6"/>
      <c r="XFB618" s="2"/>
      <c r="XFC618" s="2"/>
    </row>
    <row r="619" s="1" customFormat="1" ht="28.5" spans="1:16383">
      <c r="A619" s="8">
        <v>617</v>
      </c>
      <c r="B619" s="26" t="s">
        <v>1238</v>
      </c>
      <c r="C619" s="27">
        <v>44807</v>
      </c>
      <c r="D619" s="8" t="s">
        <v>148</v>
      </c>
      <c r="E619" s="10" t="s">
        <v>1364</v>
      </c>
      <c r="F619" s="8" t="s">
        <v>1373</v>
      </c>
      <c r="G619" s="8" t="s">
        <v>1374</v>
      </c>
      <c r="H619" s="11">
        <v>95.08</v>
      </c>
      <c r="I619" s="14">
        <v>73.6</v>
      </c>
      <c r="J619" s="26">
        <v>81.45</v>
      </c>
      <c r="K619" s="14">
        <v>67.47</v>
      </c>
      <c r="L619" s="8">
        <v>5</v>
      </c>
      <c r="M619" s="8"/>
      <c r="N619" s="6"/>
      <c r="XFB619" s="2"/>
      <c r="XFC619" s="2"/>
    </row>
    <row r="620" s="1" customFormat="1" ht="28.5" spans="1:16383">
      <c r="A620" s="8">
        <v>618</v>
      </c>
      <c r="B620" s="26" t="s">
        <v>1238</v>
      </c>
      <c r="C620" s="27">
        <v>44807</v>
      </c>
      <c r="D620" s="8" t="s">
        <v>148</v>
      </c>
      <c r="E620" s="10" t="s">
        <v>1364</v>
      </c>
      <c r="F620" s="8" t="s">
        <v>1375</v>
      </c>
      <c r="G620" s="8" t="s">
        <v>1376</v>
      </c>
      <c r="H620" s="11">
        <v>91.12</v>
      </c>
      <c r="I620" s="14">
        <v>0</v>
      </c>
      <c r="J620" s="26">
        <v>81.45</v>
      </c>
      <c r="K620" s="14">
        <v>36.45</v>
      </c>
      <c r="L620" s="8"/>
      <c r="M620" s="8" t="s">
        <v>30</v>
      </c>
      <c r="N620" s="6"/>
      <c r="XFB620" s="2"/>
      <c r="XFC620" s="2"/>
    </row>
    <row r="621" s="1" customFormat="1" ht="28.5" spans="1:16383">
      <c r="A621" s="8">
        <v>619</v>
      </c>
      <c r="B621" s="26" t="s">
        <v>1238</v>
      </c>
      <c r="C621" s="27">
        <v>44807</v>
      </c>
      <c r="D621" s="8" t="s">
        <v>148</v>
      </c>
      <c r="E621" s="10" t="s">
        <v>1377</v>
      </c>
      <c r="F621" s="8" t="s">
        <v>1378</v>
      </c>
      <c r="G621" s="8" t="s">
        <v>1379</v>
      </c>
      <c r="H621" s="11">
        <v>91.46</v>
      </c>
      <c r="I621" s="14">
        <v>82.8</v>
      </c>
      <c r="J621" s="26">
        <v>81.45</v>
      </c>
      <c r="K621" s="14">
        <v>69.7</v>
      </c>
      <c r="L621" s="8">
        <v>1</v>
      </c>
      <c r="M621" s="8" t="s">
        <v>19</v>
      </c>
      <c r="N621" s="6"/>
      <c r="XFB621" s="2"/>
      <c r="XFC621" s="2"/>
    </row>
    <row r="622" s="1" customFormat="1" ht="28.5" spans="1:16383">
      <c r="A622" s="8">
        <v>620</v>
      </c>
      <c r="B622" s="26" t="s">
        <v>1238</v>
      </c>
      <c r="C622" s="27">
        <v>44807</v>
      </c>
      <c r="D622" s="8" t="s">
        <v>148</v>
      </c>
      <c r="E622" s="10" t="s">
        <v>1377</v>
      </c>
      <c r="F622" s="8" t="s">
        <v>1380</v>
      </c>
      <c r="G622" s="8" t="s">
        <v>1381</v>
      </c>
      <c r="H622" s="11">
        <v>89.28</v>
      </c>
      <c r="I622" s="14">
        <v>82.8</v>
      </c>
      <c r="J622" s="26">
        <v>81.45</v>
      </c>
      <c r="K622" s="14">
        <v>68.83</v>
      </c>
      <c r="L622" s="8">
        <v>2</v>
      </c>
      <c r="M622" s="8"/>
      <c r="N622" s="6"/>
      <c r="XFB622" s="2"/>
      <c r="XFC622" s="2"/>
    </row>
    <row r="623" s="1" customFormat="1" ht="28.5" spans="1:16383">
      <c r="A623" s="8">
        <v>621</v>
      </c>
      <c r="B623" s="26" t="s">
        <v>1238</v>
      </c>
      <c r="C623" s="27">
        <v>44807</v>
      </c>
      <c r="D623" s="8" t="s">
        <v>148</v>
      </c>
      <c r="E623" s="10" t="s">
        <v>1382</v>
      </c>
      <c r="F623" s="8" t="s">
        <v>1383</v>
      </c>
      <c r="G623" s="8" t="s">
        <v>1384</v>
      </c>
      <c r="H623" s="11">
        <v>96.39</v>
      </c>
      <c r="I623" s="14">
        <v>88.8</v>
      </c>
      <c r="J623" s="26">
        <v>81.45</v>
      </c>
      <c r="K623" s="14">
        <v>74.08</v>
      </c>
      <c r="L623" s="8">
        <v>1</v>
      </c>
      <c r="M623" s="8" t="s">
        <v>19</v>
      </c>
      <c r="N623" s="6"/>
      <c r="XFB623" s="2"/>
      <c r="XFC623" s="2"/>
    </row>
    <row r="624" s="1" customFormat="1" ht="28.5" spans="1:16383">
      <c r="A624" s="8">
        <v>622</v>
      </c>
      <c r="B624" s="26" t="s">
        <v>1238</v>
      </c>
      <c r="C624" s="27">
        <v>44807</v>
      </c>
      <c r="D624" s="8" t="s">
        <v>148</v>
      </c>
      <c r="E624" s="10" t="s">
        <v>1382</v>
      </c>
      <c r="F624" s="8" t="s">
        <v>1385</v>
      </c>
      <c r="G624" s="8" t="s">
        <v>1386</v>
      </c>
      <c r="H624" s="11">
        <v>96.35</v>
      </c>
      <c r="I624" s="14">
        <v>88.6</v>
      </c>
      <c r="J624" s="26">
        <v>81.45</v>
      </c>
      <c r="K624" s="14">
        <v>73.98</v>
      </c>
      <c r="L624" s="8">
        <v>2</v>
      </c>
      <c r="M624" s="8" t="s">
        <v>19</v>
      </c>
      <c r="N624" s="6"/>
      <c r="XFB624" s="2"/>
      <c r="XFC624" s="2"/>
    </row>
    <row r="625" s="1" customFormat="1" ht="28.5" spans="1:16383">
      <c r="A625" s="8">
        <v>623</v>
      </c>
      <c r="B625" s="26" t="s">
        <v>1238</v>
      </c>
      <c r="C625" s="27">
        <v>44807</v>
      </c>
      <c r="D625" s="8" t="s">
        <v>148</v>
      </c>
      <c r="E625" s="10" t="s">
        <v>1382</v>
      </c>
      <c r="F625" s="8" t="s">
        <v>1387</v>
      </c>
      <c r="G625" s="8" t="s">
        <v>1388</v>
      </c>
      <c r="H625" s="11">
        <v>94.58</v>
      </c>
      <c r="I625" s="14">
        <v>88.4</v>
      </c>
      <c r="J625" s="26">
        <v>81.45</v>
      </c>
      <c r="K625" s="14">
        <v>73.19</v>
      </c>
      <c r="L625" s="8">
        <v>3</v>
      </c>
      <c r="M625" s="8" t="s">
        <v>19</v>
      </c>
      <c r="N625" s="6"/>
      <c r="XFB625" s="2"/>
      <c r="XFC625" s="2"/>
    </row>
    <row r="626" s="1" customFormat="1" ht="28.5" spans="1:16383">
      <c r="A626" s="8">
        <v>624</v>
      </c>
      <c r="B626" s="26" t="s">
        <v>1238</v>
      </c>
      <c r="C626" s="27">
        <v>44807</v>
      </c>
      <c r="D626" s="8" t="s">
        <v>148</v>
      </c>
      <c r="E626" s="10" t="s">
        <v>1382</v>
      </c>
      <c r="F626" s="8" t="s">
        <v>1389</v>
      </c>
      <c r="G626" s="8" t="s">
        <v>1390</v>
      </c>
      <c r="H626" s="11">
        <v>92.17</v>
      </c>
      <c r="I626" s="14">
        <v>89</v>
      </c>
      <c r="J626" s="26">
        <v>81.45</v>
      </c>
      <c r="K626" s="14">
        <v>72.47</v>
      </c>
      <c r="L626" s="8">
        <v>4</v>
      </c>
      <c r="M626" s="8"/>
      <c r="N626" s="6"/>
      <c r="XFB626" s="2"/>
      <c r="XFC626" s="2"/>
    </row>
    <row r="627" s="1" customFormat="1" ht="28.5" spans="1:16383">
      <c r="A627" s="8">
        <v>625</v>
      </c>
      <c r="B627" s="26" t="s">
        <v>1238</v>
      </c>
      <c r="C627" s="27">
        <v>44807</v>
      </c>
      <c r="D627" s="8" t="s">
        <v>148</v>
      </c>
      <c r="E627" s="10" t="s">
        <v>1382</v>
      </c>
      <c r="F627" s="8" t="s">
        <v>1391</v>
      </c>
      <c r="G627" s="8" t="s">
        <v>1392</v>
      </c>
      <c r="H627" s="11">
        <v>92.26</v>
      </c>
      <c r="I627" s="14">
        <v>77.2</v>
      </c>
      <c r="J627" s="26">
        <v>81.45</v>
      </c>
      <c r="K627" s="14">
        <v>67.78</v>
      </c>
      <c r="L627" s="8">
        <v>5</v>
      </c>
      <c r="M627" s="8"/>
      <c r="N627" s="6"/>
      <c r="XFB627" s="2"/>
      <c r="XFC627" s="2"/>
    </row>
    <row r="628" s="1" customFormat="1" ht="28.5" spans="1:16383">
      <c r="A628" s="8">
        <v>626</v>
      </c>
      <c r="B628" s="26" t="s">
        <v>1238</v>
      </c>
      <c r="C628" s="27">
        <v>44807</v>
      </c>
      <c r="D628" s="8" t="s">
        <v>148</v>
      </c>
      <c r="E628" s="10" t="s">
        <v>1382</v>
      </c>
      <c r="F628" s="8" t="s">
        <v>1393</v>
      </c>
      <c r="G628" s="8" t="s">
        <v>1394</v>
      </c>
      <c r="H628" s="11">
        <v>92.15</v>
      </c>
      <c r="I628" s="14">
        <v>76.8</v>
      </c>
      <c r="J628" s="26">
        <v>81.45</v>
      </c>
      <c r="K628" s="14">
        <v>67.58</v>
      </c>
      <c r="L628" s="8">
        <v>6</v>
      </c>
      <c r="M628" s="8"/>
      <c r="N628" s="6"/>
      <c r="XFB628" s="2"/>
      <c r="XFC628" s="2"/>
    </row>
    <row r="629" s="1" customFormat="1" ht="28.5" spans="1:16383">
      <c r="A629" s="8">
        <v>627</v>
      </c>
      <c r="B629" s="26" t="s">
        <v>1238</v>
      </c>
      <c r="C629" s="27">
        <v>44807</v>
      </c>
      <c r="D629" s="8" t="s">
        <v>148</v>
      </c>
      <c r="E629" s="10" t="s">
        <v>1382</v>
      </c>
      <c r="F629" s="8" t="s">
        <v>1395</v>
      </c>
      <c r="G629" s="8" t="s">
        <v>1396</v>
      </c>
      <c r="H629" s="11">
        <v>89.65</v>
      </c>
      <c r="I629" s="14">
        <v>76.8</v>
      </c>
      <c r="J629" s="26">
        <v>81.45</v>
      </c>
      <c r="K629" s="14">
        <v>66.58</v>
      </c>
      <c r="L629" s="8">
        <v>7</v>
      </c>
      <c r="M629" s="8"/>
      <c r="N629" s="6"/>
      <c r="XFB629" s="2"/>
      <c r="XFC629" s="2"/>
    </row>
    <row r="630" s="1" customFormat="1" ht="28.5" spans="1:16383">
      <c r="A630" s="8">
        <v>628</v>
      </c>
      <c r="B630" s="26" t="s">
        <v>1238</v>
      </c>
      <c r="C630" s="27">
        <v>44807</v>
      </c>
      <c r="D630" s="8" t="s">
        <v>148</v>
      </c>
      <c r="E630" s="10" t="s">
        <v>1382</v>
      </c>
      <c r="F630" s="8" t="s">
        <v>1397</v>
      </c>
      <c r="G630" s="8" t="s">
        <v>1398</v>
      </c>
      <c r="H630" s="11">
        <v>90.62</v>
      </c>
      <c r="I630" s="14">
        <v>73.8</v>
      </c>
      <c r="J630" s="26">
        <v>81.45</v>
      </c>
      <c r="K630" s="14">
        <v>65.77</v>
      </c>
      <c r="L630" s="8">
        <v>8</v>
      </c>
      <c r="M630" s="8"/>
      <c r="N630" s="6"/>
      <c r="XFB630" s="2"/>
      <c r="XFC630" s="2"/>
    </row>
    <row r="631" s="1" customFormat="1" ht="28.5" spans="1:16383">
      <c r="A631" s="8">
        <v>629</v>
      </c>
      <c r="B631" s="26" t="s">
        <v>1238</v>
      </c>
      <c r="C631" s="27">
        <v>44807</v>
      </c>
      <c r="D631" s="8" t="s">
        <v>148</v>
      </c>
      <c r="E631" s="10" t="s">
        <v>1382</v>
      </c>
      <c r="F631" s="8" t="s">
        <v>1399</v>
      </c>
      <c r="G631" s="8" t="s">
        <v>1400</v>
      </c>
      <c r="H631" s="11">
        <v>107.62</v>
      </c>
      <c r="I631" s="14">
        <v>0</v>
      </c>
      <c r="J631" s="26">
        <v>81.45</v>
      </c>
      <c r="K631" s="14">
        <v>43.05</v>
      </c>
      <c r="L631" s="8"/>
      <c r="M631" s="8" t="s">
        <v>30</v>
      </c>
      <c r="N631" s="6"/>
      <c r="XFB631" s="2"/>
      <c r="XFC631" s="2"/>
    </row>
    <row r="632" s="1" customFormat="1" ht="28.5" spans="1:16383">
      <c r="A632" s="8">
        <v>630</v>
      </c>
      <c r="B632" s="26" t="s">
        <v>1238</v>
      </c>
      <c r="C632" s="27">
        <v>44807</v>
      </c>
      <c r="D632" s="8" t="s">
        <v>148</v>
      </c>
      <c r="E632" s="10" t="s">
        <v>1401</v>
      </c>
      <c r="F632" s="8" t="s">
        <v>1402</v>
      </c>
      <c r="G632" s="8" t="s">
        <v>1403</v>
      </c>
      <c r="H632" s="11">
        <v>91.97</v>
      </c>
      <c r="I632" s="14">
        <v>80</v>
      </c>
      <c r="J632" s="26">
        <v>81.45</v>
      </c>
      <c r="K632" s="14">
        <v>68.79</v>
      </c>
      <c r="L632" s="8">
        <v>1</v>
      </c>
      <c r="M632" s="8" t="s">
        <v>19</v>
      </c>
      <c r="N632" s="5"/>
      <c r="XFB632" s="2"/>
      <c r="XFC632" s="2"/>
    </row>
    <row r="633" s="1" customFormat="1" ht="28.5" spans="1:16383">
      <c r="A633" s="8">
        <v>631</v>
      </c>
      <c r="B633" s="26" t="s">
        <v>1238</v>
      </c>
      <c r="C633" s="27">
        <v>44807</v>
      </c>
      <c r="D633" s="8" t="s">
        <v>148</v>
      </c>
      <c r="E633" s="10" t="s">
        <v>1401</v>
      </c>
      <c r="F633" s="8" t="s">
        <v>1404</v>
      </c>
      <c r="G633" s="8" t="s">
        <v>1405</v>
      </c>
      <c r="H633" s="11">
        <v>81.64</v>
      </c>
      <c r="I633" s="14">
        <v>0</v>
      </c>
      <c r="J633" s="26">
        <v>81.45</v>
      </c>
      <c r="K633" s="14">
        <v>32.66</v>
      </c>
      <c r="L633" s="8"/>
      <c r="M633" s="8" t="s">
        <v>30</v>
      </c>
      <c r="N633" s="5"/>
      <c r="XFB633" s="2"/>
      <c r="XFC633" s="2"/>
    </row>
    <row r="634" s="1" customFormat="1" ht="28.5" spans="1:16383">
      <c r="A634" s="8">
        <v>632</v>
      </c>
      <c r="B634" s="26" t="s">
        <v>1238</v>
      </c>
      <c r="C634" s="27">
        <v>44807</v>
      </c>
      <c r="D634" s="8" t="s">
        <v>148</v>
      </c>
      <c r="E634" s="10" t="s">
        <v>1401</v>
      </c>
      <c r="F634" s="8" t="s">
        <v>1406</v>
      </c>
      <c r="G634" s="8" t="s">
        <v>1407</v>
      </c>
      <c r="H634" s="11">
        <v>79.65</v>
      </c>
      <c r="I634" s="14">
        <v>0</v>
      </c>
      <c r="J634" s="26">
        <v>81.45</v>
      </c>
      <c r="K634" s="14">
        <v>31.86</v>
      </c>
      <c r="L634" s="8"/>
      <c r="M634" s="8" t="s">
        <v>30</v>
      </c>
      <c r="N634" s="5"/>
      <c r="XFB634" s="2"/>
      <c r="XFC634" s="2"/>
    </row>
    <row r="635" s="1" customFormat="1" ht="28.5" spans="1:16383">
      <c r="A635" s="8">
        <v>633</v>
      </c>
      <c r="B635" s="26" t="s">
        <v>1238</v>
      </c>
      <c r="C635" s="27">
        <v>44807</v>
      </c>
      <c r="D635" s="8" t="s">
        <v>148</v>
      </c>
      <c r="E635" s="10" t="s">
        <v>1408</v>
      </c>
      <c r="F635" s="8" t="s">
        <v>1409</v>
      </c>
      <c r="G635" s="8" t="s">
        <v>1410</v>
      </c>
      <c r="H635" s="11">
        <v>87.02</v>
      </c>
      <c r="I635" s="14">
        <v>86.6</v>
      </c>
      <c r="J635" s="26">
        <v>81.45</v>
      </c>
      <c r="K635" s="14">
        <v>69.45</v>
      </c>
      <c r="L635" s="8">
        <v>1</v>
      </c>
      <c r="M635" s="8" t="s">
        <v>19</v>
      </c>
      <c r="N635" s="5"/>
      <c r="XFB635" s="2"/>
      <c r="XFC635" s="2"/>
    </row>
    <row r="636" s="1" customFormat="1" ht="28.5" spans="1:16383">
      <c r="A636" s="8">
        <v>634</v>
      </c>
      <c r="B636" s="26" t="s">
        <v>1238</v>
      </c>
      <c r="C636" s="27">
        <v>44807</v>
      </c>
      <c r="D636" s="8" t="s">
        <v>148</v>
      </c>
      <c r="E636" s="10" t="s">
        <v>1408</v>
      </c>
      <c r="F636" s="8" t="s">
        <v>1411</v>
      </c>
      <c r="G636" s="8" t="s">
        <v>1412</v>
      </c>
      <c r="H636" s="11">
        <v>93.71</v>
      </c>
      <c r="I636" s="14">
        <v>76.2</v>
      </c>
      <c r="J636" s="26">
        <v>81.45</v>
      </c>
      <c r="K636" s="14">
        <v>67.96</v>
      </c>
      <c r="L636" s="8">
        <v>2</v>
      </c>
      <c r="M636" s="8"/>
      <c r="N636" s="5"/>
      <c r="XFB636" s="2"/>
      <c r="XFC636" s="2"/>
    </row>
    <row r="637" s="1" customFormat="1" ht="28.5" spans="1:16383">
      <c r="A637" s="8">
        <v>635</v>
      </c>
      <c r="B637" s="26" t="s">
        <v>1238</v>
      </c>
      <c r="C637" s="27">
        <v>44807</v>
      </c>
      <c r="D637" s="8" t="s">
        <v>148</v>
      </c>
      <c r="E637" s="10" t="s">
        <v>1408</v>
      </c>
      <c r="F637" s="8" t="s">
        <v>1413</v>
      </c>
      <c r="G637" s="8" t="s">
        <v>1414</v>
      </c>
      <c r="H637" s="11">
        <v>86.39</v>
      </c>
      <c r="I637" s="14">
        <v>0</v>
      </c>
      <c r="J637" s="26">
        <v>81.45</v>
      </c>
      <c r="K637" s="14">
        <v>34.56</v>
      </c>
      <c r="L637" s="8"/>
      <c r="M637" s="8" t="s">
        <v>30</v>
      </c>
      <c r="N637" s="5"/>
      <c r="XFB637" s="2"/>
      <c r="XFC637" s="2"/>
    </row>
    <row r="638" s="1" customFormat="1" ht="28.5" spans="1:16383">
      <c r="A638" s="8">
        <v>636</v>
      </c>
      <c r="B638" s="26" t="s">
        <v>1238</v>
      </c>
      <c r="C638" s="27">
        <v>44807</v>
      </c>
      <c r="D638" s="8" t="s">
        <v>148</v>
      </c>
      <c r="E638" s="10" t="s">
        <v>1415</v>
      </c>
      <c r="F638" s="8" t="s">
        <v>1416</v>
      </c>
      <c r="G638" s="8" t="s">
        <v>1417</v>
      </c>
      <c r="H638" s="11">
        <v>96.84</v>
      </c>
      <c r="I638" s="14">
        <v>87</v>
      </c>
      <c r="J638" s="26">
        <v>81.45</v>
      </c>
      <c r="K638" s="14">
        <v>73.54</v>
      </c>
      <c r="L638" s="8">
        <v>1</v>
      </c>
      <c r="M638" s="8" t="s">
        <v>19</v>
      </c>
      <c r="N638" s="5"/>
      <c r="XFB638" s="2"/>
      <c r="XFC638" s="2"/>
    </row>
    <row r="639" s="1" customFormat="1" ht="28.5" spans="1:16383">
      <c r="A639" s="8">
        <v>637</v>
      </c>
      <c r="B639" s="26" t="s">
        <v>1238</v>
      </c>
      <c r="C639" s="27">
        <v>44807</v>
      </c>
      <c r="D639" s="8" t="s">
        <v>148</v>
      </c>
      <c r="E639" s="10" t="s">
        <v>1415</v>
      </c>
      <c r="F639" s="8" t="s">
        <v>1418</v>
      </c>
      <c r="G639" s="8" t="s">
        <v>1419</v>
      </c>
      <c r="H639" s="11">
        <v>99.44</v>
      </c>
      <c r="I639" s="14">
        <v>82</v>
      </c>
      <c r="J639" s="26">
        <v>81.45</v>
      </c>
      <c r="K639" s="14">
        <v>72.58</v>
      </c>
      <c r="L639" s="8">
        <v>2</v>
      </c>
      <c r="M639" s="8" t="s">
        <v>19</v>
      </c>
      <c r="N639" s="5"/>
      <c r="XFB639" s="2"/>
      <c r="XFC639" s="2"/>
    </row>
    <row r="640" s="1" customFormat="1" ht="28.5" spans="1:16383">
      <c r="A640" s="8">
        <v>638</v>
      </c>
      <c r="B640" s="26" t="s">
        <v>1238</v>
      </c>
      <c r="C640" s="27">
        <v>44807</v>
      </c>
      <c r="D640" s="8" t="s">
        <v>148</v>
      </c>
      <c r="E640" s="10" t="s">
        <v>1415</v>
      </c>
      <c r="F640" s="8" t="s">
        <v>1420</v>
      </c>
      <c r="G640" s="8" t="s">
        <v>1421</v>
      </c>
      <c r="H640" s="11">
        <v>94.46</v>
      </c>
      <c r="I640" s="14">
        <v>82.6</v>
      </c>
      <c r="J640" s="26">
        <v>81.45</v>
      </c>
      <c r="K640" s="14">
        <v>70.82</v>
      </c>
      <c r="L640" s="8">
        <v>3</v>
      </c>
      <c r="M640" s="8"/>
      <c r="N640" s="5"/>
      <c r="XFB640" s="2"/>
      <c r="XFC640" s="2"/>
    </row>
    <row r="641" s="1" customFormat="1" ht="28.5" spans="1:16383">
      <c r="A641" s="8">
        <v>639</v>
      </c>
      <c r="B641" s="26" t="s">
        <v>1238</v>
      </c>
      <c r="C641" s="27">
        <v>44807</v>
      </c>
      <c r="D641" s="8" t="s">
        <v>148</v>
      </c>
      <c r="E641" s="10" t="s">
        <v>1415</v>
      </c>
      <c r="F641" s="8" t="s">
        <v>1422</v>
      </c>
      <c r="G641" s="8" t="s">
        <v>1423</v>
      </c>
      <c r="H641" s="11">
        <v>91.58</v>
      </c>
      <c r="I641" s="14">
        <v>71</v>
      </c>
      <c r="J641" s="26">
        <v>81.45</v>
      </c>
      <c r="K641" s="14">
        <v>65.03</v>
      </c>
      <c r="L641" s="8">
        <v>4</v>
      </c>
      <c r="M641" s="8"/>
      <c r="N641" s="5"/>
      <c r="XFB641" s="2"/>
      <c r="XFC641" s="2"/>
    </row>
    <row r="642" s="1" customFormat="1" ht="28.5" spans="1:16383">
      <c r="A642" s="8">
        <v>640</v>
      </c>
      <c r="B642" s="26" t="s">
        <v>1238</v>
      </c>
      <c r="C642" s="27">
        <v>44807</v>
      </c>
      <c r="D642" s="8" t="s">
        <v>148</v>
      </c>
      <c r="E642" s="10" t="s">
        <v>1415</v>
      </c>
      <c r="F642" s="8" t="s">
        <v>1424</v>
      </c>
      <c r="G642" s="8" t="s">
        <v>1425</v>
      </c>
      <c r="H642" s="11">
        <v>99.11</v>
      </c>
      <c r="I642" s="14">
        <v>0</v>
      </c>
      <c r="J642" s="26">
        <v>81.45</v>
      </c>
      <c r="K642" s="14">
        <v>39.64</v>
      </c>
      <c r="L642" s="8"/>
      <c r="M642" s="8" t="s">
        <v>30</v>
      </c>
      <c r="N642" s="5"/>
      <c r="XFB642" s="2"/>
      <c r="XFC642" s="2"/>
    </row>
    <row r="643" s="1" customFormat="1" ht="28.5" spans="1:16383">
      <c r="A643" s="8">
        <v>641</v>
      </c>
      <c r="B643" s="26" t="s">
        <v>1238</v>
      </c>
      <c r="C643" s="27">
        <v>44807</v>
      </c>
      <c r="D643" s="8" t="s">
        <v>148</v>
      </c>
      <c r="E643" s="10" t="s">
        <v>1415</v>
      </c>
      <c r="F643" s="8" t="s">
        <v>1426</v>
      </c>
      <c r="G643" s="8" t="s">
        <v>1427</v>
      </c>
      <c r="H643" s="11">
        <v>90.96</v>
      </c>
      <c r="I643" s="14">
        <v>0</v>
      </c>
      <c r="J643" s="26">
        <v>81.45</v>
      </c>
      <c r="K643" s="14">
        <v>36.38</v>
      </c>
      <c r="L643" s="8"/>
      <c r="M643" s="8" t="s">
        <v>30</v>
      </c>
      <c r="N643" s="5"/>
      <c r="XFB643" s="2"/>
      <c r="XFC643" s="2"/>
    </row>
    <row r="644" s="1" customFormat="1" ht="28.5" spans="1:16383">
      <c r="A644" s="8">
        <v>642</v>
      </c>
      <c r="B644" s="26" t="s">
        <v>1238</v>
      </c>
      <c r="C644" s="27">
        <v>44807</v>
      </c>
      <c r="D644" s="8" t="s">
        <v>211</v>
      </c>
      <c r="E644" s="10" t="s">
        <v>1428</v>
      </c>
      <c r="F644" s="8" t="s">
        <v>1429</v>
      </c>
      <c r="G644" s="8" t="s">
        <v>1430</v>
      </c>
      <c r="H644" s="11">
        <v>111.03</v>
      </c>
      <c r="I644" s="14">
        <v>81.8</v>
      </c>
      <c r="J644" s="26">
        <v>76.15</v>
      </c>
      <c r="K644" s="14">
        <v>77.13</v>
      </c>
      <c r="L644" s="8">
        <v>1</v>
      </c>
      <c r="M644" s="8" t="s">
        <v>19</v>
      </c>
      <c r="N644" s="6"/>
      <c r="XFB644" s="2"/>
      <c r="XFC644" s="2"/>
    </row>
    <row r="645" s="1" customFormat="1" ht="28.5" spans="1:16383">
      <c r="A645" s="8">
        <v>643</v>
      </c>
      <c r="B645" s="26" t="s">
        <v>1238</v>
      </c>
      <c r="C645" s="27">
        <v>44807</v>
      </c>
      <c r="D645" s="8" t="s">
        <v>211</v>
      </c>
      <c r="E645" s="10" t="s">
        <v>1428</v>
      </c>
      <c r="F645" s="8" t="s">
        <v>1431</v>
      </c>
      <c r="G645" s="8" t="s">
        <v>1432</v>
      </c>
      <c r="H645" s="11">
        <v>102.71</v>
      </c>
      <c r="I645" s="14">
        <v>76</v>
      </c>
      <c r="J645" s="26">
        <v>76.15</v>
      </c>
      <c r="K645" s="14">
        <v>71.48</v>
      </c>
      <c r="L645" s="8">
        <v>2</v>
      </c>
      <c r="M645" s="8" t="s">
        <v>19</v>
      </c>
      <c r="N645" s="6"/>
      <c r="XFB645" s="2"/>
      <c r="XFC645" s="2"/>
    </row>
    <row r="646" s="1" customFormat="1" ht="28.5" spans="1:16383">
      <c r="A646" s="8">
        <v>644</v>
      </c>
      <c r="B646" s="26" t="s">
        <v>1238</v>
      </c>
      <c r="C646" s="27">
        <v>44807</v>
      </c>
      <c r="D646" s="8" t="s">
        <v>211</v>
      </c>
      <c r="E646" s="10" t="s">
        <v>1428</v>
      </c>
      <c r="F646" s="8" t="s">
        <v>1433</v>
      </c>
      <c r="G646" s="8" t="s">
        <v>1434</v>
      </c>
      <c r="H646" s="11">
        <v>94.36</v>
      </c>
      <c r="I646" s="14">
        <v>78.7</v>
      </c>
      <c r="J646" s="26">
        <v>76.15</v>
      </c>
      <c r="K646" s="14">
        <v>69.22</v>
      </c>
      <c r="L646" s="8">
        <v>3</v>
      </c>
      <c r="M646" s="8"/>
      <c r="N646" s="6"/>
      <c r="XFB646" s="2"/>
      <c r="XFC646" s="2"/>
    </row>
    <row r="647" s="1" customFormat="1" ht="28.5" spans="1:16383">
      <c r="A647" s="8">
        <v>645</v>
      </c>
      <c r="B647" s="26" t="s">
        <v>1238</v>
      </c>
      <c r="C647" s="27">
        <v>44807</v>
      </c>
      <c r="D647" s="8" t="s">
        <v>211</v>
      </c>
      <c r="E647" s="10" t="s">
        <v>1428</v>
      </c>
      <c r="F647" s="8" t="s">
        <v>1435</v>
      </c>
      <c r="G647" s="8" t="s">
        <v>1436</v>
      </c>
      <c r="H647" s="11">
        <v>94.42</v>
      </c>
      <c r="I647" s="14">
        <v>75.2</v>
      </c>
      <c r="J647" s="26">
        <v>76.15</v>
      </c>
      <c r="K647" s="14">
        <v>67.85</v>
      </c>
      <c r="L647" s="8">
        <v>4</v>
      </c>
      <c r="M647" s="8"/>
      <c r="N647" s="6"/>
      <c r="XFB647" s="2"/>
      <c r="XFC647" s="2"/>
    </row>
    <row r="648" s="1" customFormat="1" ht="28.5" spans="1:16383">
      <c r="A648" s="8">
        <v>646</v>
      </c>
      <c r="B648" s="26" t="s">
        <v>1238</v>
      </c>
      <c r="C648" s="27">
        <v>44807</v>
      </c>
      <c r="D648" s="8" t="s">
        <v>211</v>
      </c>
      <c r="E648" s="10" t="s">
        <v>1428</v>
      </c>
      <c r="F648" s="8" t="s">
        <v>1437</v>
      </c>
      <c r="G648" s="8" t="s">
        <v>1438</v>
      </c>
      <c r="H648" s="11">
        <v>95.89</v>
      </c>
      <c r="I648" s="14">
        <v>72</v>
      </c>
      <c r="J648" s="26">
        <v>76.15</v>
      </c>
      <c r="K648" s="14">
        <v>67.16</v>
      </c>
      <c r="L648" s="8">
        <v>5</v>
      </c>
      <c r="M648" s="8"/>
      <c r="N648" s="6"/>
      <c r="XFB648" s="2"/>
      <c r="XFC648" s="2"/>
    </row>
    <row r="649" s="1" customFormat="1" ht="28.5" spans="1:16383">
      <c r="A649" s="8">
        <v>647</v>
      </c>
      <c r="B649" s="26" t="s">
        <v>1238</v>
      </c>
      <c r="C649" s="27">
        <v>44807</v>
      </c>
      <c r="D649" s="8" t="s">
        <v>211</v>
      </c>
      <c r="E649" s="10" t="s">
        <v>1428</v>
      </c>
      <c r="F649" s="8" t="s">
        <v>1119</v>
      </c>
      <c r="G649" s="8" t="s">
        <v>1439</v>
      </c>
      <c r="H649" s="11">
        <v>93.51</v>
      </c>
      <c r="I649" s="14">
        <v>0</v>
      </c>
      <c r="J649" s="26">
        <v>76.15</v>
      </c>
      <c r="K649" s="14">
        <v>37.4</v>
      </c>
      <c r="L649" s="8"/>
      <c r="M649" s="8" t="s">
        <v>30</v>
      </c>
      <c r="N649" s="6"/>
      <c r="XFB649" s="2"/>
      <c r="XFC649" s="2"/>
    </row>
    <row r="650" s="1" customFormat="1" ht="28.5" spans="1:16383">
      <c r="A650" s="8">
        <v>648</v>
      </c>
      <c r="B650" s="26" t="s">
        <v>1238</v>
      </c>
      <c r="C650" s="27">
        <v>44807</v>
      </c>
      <c r="D650" s="8" t="s">
        <v>211</v>
      </c>
      <c r="E650" s="10" t="s">
        <v>1440</v>
      </c>
      <c r="F650" s="8" t="s">
        <v>1441</v>
      </c>
      <c r="G650" s="8" t="s">
        <v>1442</v>
      </c>
      <c r="H650" s="11">
        <v>103.76</v>
      </c>
      <c r="I650" s="14">
        <v>71.6</v>
      </c>
      <c r="J650" s="26">
        <v>76.15</v>
      </c>
      <c r="K650" s="14">
        <v>70.14</v>
      </c>
      <c r="L650" s="8">
        <v>1</v>
      </c>
      <c r="M650" s="8" t="s">
        <v>19</v>
      </c>
      <c r="N650" s="6"/>
      <c r="XFB650" s="2"/>
      <c r="XFC650" s="2"/>
    </row>
    <row r="651" s="1" customFormat="1" ht="28.5" spans="1:16383">
      <c r="A651" s="8">
        <v>649</v>
      </c>
      <c r="B651" s="26" t="s">
        <v>1238</v>
      </c>
      <c r="C651" s="27">
        <v>44807</v>
      </c>
      <c r="D651" s="8" t="s">
        <v>211</v>
      </c>
      <c r="E651" s="10" t="s">
        <v>1440</v>
      </c>
      <c r="F651" s="8" t="s">
        <v>1443</v>
      </c>
      <c r="G651" s="8" t="s">
        <v>1444</v>
      </c>
      <c r="H651" s="11">
        <v>98.15</v>
      </c>
      <c r="I651" s="14">
        <v>74.8</v>
      </c>
      <c r="J651" s="26">
        <v>76.15</v>
      </c>
      <c r="K651" s="14">
        <v>69.18</v>
      </c>
      <c r="L651" s="8">
        <v>2</v>
      </c>
      <c r="M651" s="8" t="s">
        <v>19</v>
      </c>
      <c r="N651" s="6"/>
      <c r="XFB651" s="2"/>
      <c r="XFC651" s="2"/>
    </row>
    <row r="652" s="1" customFormat="1" ht="28.5" spans="1:16383">
      <c r="A652" s="8">
        <v>650</v>
      </c>
      <c r="B652" s="26" t="s">
        <v>1238</v>
      </c>
      <c r="C652" s="27">
        <v>44807</v>
      </c>
      <c r="D652" s="8" t="s">
        <v>211</v>
      </c>
      <c r="E652" s="10" t="s">
        <v>1440</v>
      </c>
      <c r="F652" s="8" t="s">
        <v>1445</v>
      </c>
      <c r="G652" s="8" t="s">
        <v>1446</v>
      </c>
      <c r="H652" s="11">
        <v>93.55</v>
      </c>
      <c r="I652" s="14">
        <v>76.8</v>
      </c>
      <c r="J652" s="26">
        <v>76.15</v>
      </c>
      <c r="K652" s="14">
        <v>68.14</v>
      </c>
      <c r="L652" s="8">
        <v>3</v>
      </c>
      <c r="M652" s="8"/>
      <c r="N652" s="6"/>
      <c r="XFB652" s="2"/>
      <c r="XFC652" s="2"/>
    </row>
    <row r="653" s="1" customFormat="1" ht="28.5" spans="1:16383">
      <c r="A653" s="8">
        <v>651</v>
      </c>
      <c r="B653" s="26" t="s">
        <v>1238</v>
      </c>
      <c r="C653" s="27">
        <v>44807</v>
      </c>
      <c r="D653" s="8" t="s">
        <v>211</v>
      </c>
      <c r="E653" s="10" t="s">
        <v>1440</v>
      </c>
      <c r="F653" s="8" t="s">
        <v>1447</v>
      </c>
      <c r="G653" s="8" t="s">
        <v>1448</v>
      </c>
      <c r="H653" s="11">
        <v>95.17</v>
      </c>
      <c r="I653" s="14">
        <v>67</v>
      </c>
      <c r="J653" s="26">
        <v>76.15</v>
      </c>
      <c r="K653" s="14">
        <v>64.87</v>
      </c>
      <c r="L653" s="8">
        <v>4</v>
      </c>
      <c r="M653" s="8"/>
      <c r="N653" s="5"/>
      <c r="XFB653" s="2"/>
      <c r="XFC653" s="2"/>
    </row>
    <row r="654" s="1" customFormat="1" ht="28.5" spans="1:16383">
      <c r="A654" s="8">
        <v>652</v>
      </c>
      <c r="B654" s="26" t="s">
        <v>1238</v>
      </c>
      <c r="C654" s="27">
        <v>44807</v>
      </c>
      <c r="D654" s="8" t="s">
        <v>211</v>
      </c>
      <c r="E654" s="10" t="s">
        <v>1440</v>
      </c>
      <c r="F654" s="8" t="s">
        <v>1449</v>
      </c>
      <c r="G654" s="8" t="s">
        <v>1450</v>
      </c>
      <c r="H654" s="11">
        <v>96.72</v>
      </c>
      <c r="I654" s="14">
        <v>0</v>
      </c>
      <c r="J654" s="26">
        <v>76.15</v>
      </c>
      <c r="K654" s="14">
        <v>38.69</v>
      </c>
      <c r="L654" s="8"/>
      <c r="M654" s="8" t="s">
        <v>30</v>
      </c>
      <c r="N654" s="5"/>
      <c r="XFB654" s="2"/>
      <c r="XFC654" s="2"/>
    </row>
    <row r="655" s="1" customFormat="1" ht="28.5" spans="1:16383">
      <c r="A655" s="8">
        <v>653</v>
      </c>
      <c r="B655" s="26" t="s">
        <v>1238</v>
      </c>
      <c r="C655" s="27">
        <v>44807</v>
      </c>
      <c r="D655" s="8" t="s">
        <v>211</v>
      </c>
      <c r="E655" s="10" t="s">
        <v>1440</v>
      </c>
      <c r="F655" s="8" t="s">
        <v>1451</v>
      </c>
      <c r="G655" s="8" t="s">
        <v>1452</v>
      </c>
      <c r="H655" s="11">
        <v>94.94</v>
      </c>
      <c r="I655" s="14">
        <v>0</v>
      </c>
      <c r="J655" s="26">
        <v>76.15</v>
      </c>
      <c r="K655" s="14">
        <v>37.98</v>
      </c>
      <c r="L655" s="8"/>
      <c r="M655" s="8" t="s">
        <v>30</v>
      </c>
      <c r="N655" s="5"/>
      <c r="XFB655" s="2"/>
      <c r="XFC655" s="2"/>
    </row>
    <row r="656" s="1" customFormat="1" ht="28.5" spans="1:16383">
      <c r="A656" s="8">
        <v>654</v>
      </c>
      <c r="B656" s="26" t="s">
        <v>1238</v>
      </c>
      <c r="C656" s="27">
        <v>44807</v>
      </c>
      <c r="D656" s="8" t="s">
        <v>211</v>
      </c>
      <c r="E656" s="10" t="s">
        <v>1453</v>
      </c>
      <c r="F656" s="8" t="s">
        <v>1454</v>
      </c>
      <c r="G656" s="8" t="s">
        <v>1455</v>
      </c>
      <c r="H656" s="11">
        <v>100.67</v>
      </c>
      <c r="I656" s="14">
        <v>80.4</v>
      </c>
      <c r="J656" s="26">
        <v>76.15</v>
      </c>
      <c r="K656" s="14">
        <v>72.43</v>
      </c>
      <c r="L656" s="8">
        <v>1</v>
      </c>
      <c r="M656" s="8" t="s">
        <v>19</v>
      </c>
      <c r="N656" s="5"/>
      <c r="XFB656" s="2"/>
      <c r="XFC656" s="2"/>
    </row>
    <row r="657" s="1" customFormat="1" ht="28.5" spans="1:16383">
      <c r="A657" s="8">
        <v>655</v>
      </c>
      <c r="B657" s="26" t="s">
        <v>1238</v>
      </c>
      <c r="C657" s="27">
        <v>44807</v>
      </c>
      <c r="D657" s="8" t="s">
        <v>211</v>
      </c>
      <c r="E657" s="10" t="s">
        <v>1453</v>
      </c>
      <c r="F657" s="8" t="s">
        <v>1456</v>
      </c>
      <c r="G657" s="8" t="s">
        <v>1457</v>
      </c>
      <c r="H657" s="11">
        <v>88.37</v>
      </c>
      <c r="I657" s="14">
        <v>75</v>
      </c>
      <c r="J657" s="26">
        <v>76.15</v>
      </c>
      <c r="K657" s="14">
        <v>65.35</v>
      </c>
      <c r="L657" s="8">
        <v>2</v>
      </c>
      <c r="M657" s="8"/>
      <c r="N657" s="5"/>
      <c r="XFB657" s="2"/>
      <c r="XFC657" s="2"/>
    </row>
    <row r="658" s="1" customFormat="1" ht="28.5" spans="1:16383">
      <c r="A658" s="8">
        <v>656</v>
      </c>
      <c r="B658" s="26" t="s">
        <v>1238</v>
      </c>
      <c r="C658" s="27">
        <v>44807</v>
      </c>
      <c r="D658" s="8" t="s">
        <v>211</v>
      </c>
      <c r="E658" s="10" t="s">
        <v>1453</v>
      </c>
      <c r="F658" s="8" t="s">
        <v>1458</v>
      </c>
      <c r="G658" s="8" t="s">
        <v>1459</v>
      </c>
      <c r="H658" s="11">
        <v>86.45</v>
      </c>
      <c r="I658" s="14">
        <v>72.8</v>
      </c>
      <c r="J658" s="26">
        <v>76.15</v>
      </c>
      <c r="K658" s="14">
        <v>63.7</v>
      </c>
      <c r="L658" s="8">
        <v>3</v>
      </c>
      <c r="M658" s="8"/>
      <c r="N658" s="5"/>
      <c r="XFB658" s="2"/>
      <c r="XFC658" s="2"/>
    </row>
    <row r="659" s="1" customFormat="1" ht="28.5" spans="1:16383">
      <c r="A659" s="8">
        <v>657</v>
      </c>
      <c r="B659" s="26" t="s">
        <v>1238</v>
      </c>
      <c r="C659" s="27">
        <v>44807</v>
      </c>
      <c r="D659" s="8" t="s">
        <v>211</v>
      </c>
      <c r="E659" s="10" t="s">
        <v>1460</v>
      </c>
      <c r="F659" s="8" t="s">
        <v>1461</v>
      </c>
      <c r="G659" s="8" t="s">
        <v>1462</v>
      </c>
      <c r="H659" s="11">
        <v>99.98</v>
      </c>
      <c r="I659" s="14">
        <v>80.2</v>
      </c>
      <c r="J659" s="26">
        <v>76.15</v>
      </c>
      <c r="K659" s="14">
        <v>72.07</v>
      </c>
      <c r="L659" s="8">
        <v>1</v>
      </c>
      <c r="M659" s="8" t="s">
        <v>19</v>
      </c>
      <c r="N659" s="6"/>
      <c r="XFB659" s="2"/>
      <c r="XFC659" s="2"/>
    </row>
    <row r="660" s="1" customFormat="1" ht="28.5" spans="1:16383">
      <c r="A660" s="8">
        <v>658</v>
      </c>
      <c r="B660" s="26" t="s">
        <v>1238</v>
      </c>
      <c r="C660" s="27">
        <v>44807</v>
      </c>
      <c r="D660" s="8" t="s">
        <v>211</v>
      </c>
      <c r="E660" s="10" t="s">
        <v>1460</v>
      </c>
      <c r="F660" s="8" t="s">
        <v>1463</v>
      </c>
      <c r="G660" s="8" t="s">
        <v>1464</v>
      </c>
      <c r="H660" s="11">
        <v>100.44</v>
      </c>
      <c r="I660" s="14">
        <v>76.4</v>
      </c>
      <c r="J660" s="26">
        <v>76.15</v>
      </c>
      <c r="K660" s="14">
        <v>70.74</v>
      </c>
      <c r="L660" s="8">
        <v>2</v>
      </c>
      <c r="M660" s="8" t="s">
        <v>19</v>
      </c>
      <c r="N660" s="6"/>
      <c r="XFB660" s="2"/>
      <c r="XFC660" s="2"/>
    </row>
    <row r="661" s="1" customFormat="1" ht="28.5" spans="1:16383">
      <c r="A661" s="8">
        <v>659</v>
      </c>
      <c r="B661" s="26" t="s">
        <v>1238</v>
      </c>
      <c r="C661" s="27">
        <v>44807</v>
      </c>
      <c r="D661" s="8" t="s">
        <v>211</v>
      </c>
      <c r="E661" s="10" t="s">
        <v>1460</v>
      </c>
      <c r="F661" s="8" t="s">
        <v>1465</v>
      </c>
      <c r="G661" s="8" t="s">
        <v>1466</v>
      </c>
      <c r="H661" s="11">
        <v>93.17</v>
      </c>
      <c r="I661" s="14">
        <v>80</v>
      </c>
      <c r="J661" s="26">
        <v>76.15</v>
      </c>
      <c r="K661" s="14">
        <v>69.27</v>
      </c>
      <c r="L661" s="8">
        <v>3</v>
      </c>
      <c r="M661" s="8"/>
      <c r="N661" s="6"/>
      <c r="XFB661" s="2"/>
      <c r="XFC661" s="2"/>
    </row>
    <row r="662" s="1" customFormat="1" ht="28.5" spans="1:16383">
      <c r="A662" s="8">
        <v>660</v>
      </c>
      <c r="B662" s="26" t="s">
        <v>1238</v>
      </c>
      <c r="C662" s="27">
        <v>44807</v>
      </c>
      <c r="D662" s="8" t="s">
        <v>211</v>
      </c>
      <c r="E662" s="10" t="s">
        <v>1460</v>
      </c>
      <c r="F662" s="8" t="s">
        <v>1467</v>
      </c>
      <c r="G662" s="8" t="s">
        <v>1468</v>
      </c>
      <c r="H662" s="11">
        <v>97.14</v>
      </c>
      <c r="I662" s="14">
        <v>75.4</v>
      </c>
      <c r="J662" s="26">
        <v>76.15</v>
      </c>
      <c r="K662" s="14">
        <v>69.02</v>
      </c>
      <c r="L662" s="8">
        <v>4</v>
      </c>
      <c r="M662" s="8"/>
      <c r="N662" s="6"/>
      <c r="XFB662" s="2"/>
      <c r="XFC662" s="2"/>
    </row>
    <row r="663" s="1" customFormat="1" ht="28.5" spans="1:16383">
      <c r="A663" s="8">
        <v>661</v>
      </c>
      <c r="B663" s="26" t="s">
        <v>1238</v>
      </c>
      <c r="C663" s="27">
        <v>44807</v>
      </c>
      <c r="D663" s="8" t="s">
        <v>211</v>
      </c>
      <c r="E663" s="10" t="s">
        <v>1460</v>
      </c>
      <c r="F663" s="8" t="s">
        <v>1469</v>
      </c>
      <c r="G663" s="8" t="s">
        <v>1470</v>
      </c>
      <c r="H663" s="11">
        <v>88.12</v>
      </c>
      <c r="I663" s="14">
        <v>80.6</v>
      </c>
      <c r="J663" s="26">
        <v>76.15</v>
      </c>
      <c r="K663" s="14">
        <v>67.49</v>
      </c>
      <c r="L663" s="8">
        <v>5</v>
      </c>
      <c r="M663" s="8"/>
      <c r="N663" s="6"/>
      <c r="XFB663" s="2"/>
      <c r="XFC663" s="2"/>
    </row>
    <row r="664" s="1" customFormat="1" ht="28.5" spans="1:16383">
      <c r="A664" s="8">
        <v>662</v>
      </c>
      <c r="B664" s="26" t="s">
        <v>1238</v>
      </c>
      <c r="C664" s="27">
        <v>44807</v>
      </c>
      <c r="D664" s="8" t="s">
        <v>211</v>
      </c>
      <c r="E664" s="10" t="s">
        <v>1460</v>
      </c>
      <c r="F664" s="8" t="s">
        <v>1471</v>
      </c>
      <c r="G664" s="8" t="s">
        <v>1472</v>
      </c>
      <c r="H664" s="11">
        <v>90.04</v>
      </c>
      <c r="I664" s="14">
        <v>74.6</v>
      </c>
      <c r="J664" s="26">
        <v>76.15</v>
      </c>
      <c r="K664" s="14">
        <v>65.86</v>
      </c>
      <c r="L664" s="8">
        <v>6</v>
      </c>
      <c r="M664" s="8"/>
      <c r="N664" s="28"/>
      <c r="XFB664" s="2"/>
      <c r="XFC664" s="2"/>
    </row>
    <row r="665" s="1" customFormat="1" ht="28.5" spans="1:16383">
      <c r="A665" s="8">
        <v>663</v>
      </c>
      <c r="B665" s="26" t="s">
        <v>1238</v>
      </c>
      <c r="C665" s="27">
        <v>44807</v>
      </c>
      <c r="D665" s="8" t="s">
        <v>211</v>
      </c>
      <c r="E665" s="10" t="s">
        <v>1473</v>
      </c>
      <c r="F665" s="8" t="s">
        <v>1474</v>
      </c>
      <c r="G665" s="8" t="s">
        <v>1475</v>
      </c>
      <c r="H665" s="11">
        <v>90.61</v>
      </c>
      <c r="I665" s="14">
        <v>75.2</v>
      </c>
      <c r="J665" s="26">
        <v>76.15</v>
      </c>
      <c r="K665" s="14">
        <v>66.32</v>
      </c>
      <c r="L665" s="8">
        <v>1</v>
      </c>
      <c r="M665" s="8" t="s">
        <v>19</v>
      </c>
      <c r="N665" s="6"/>
      <c r="XFB665" s="2"/>
      <c r="XFC665" s="2"/>
    </row>
    <row r="666" s="1" customFormat="1" ht="28.5" spans="1:16383">
      <c r="A666" s="8">
        <v>664</v>
      </c>
      <c r="B666" s="26" t="s">
        <v>1238</v>
      </c>
      <c r="C666" s="27">
        <v>44807</v>
      </c>
      <c r="D666" s="8" t="s">
        <v>211</v>
      </c>
      <c r="E666" s="10" t="s">
        <v>1473</v>
      </c>
      <c r="F666" s="8" t="s">
        <v>1476</v>
      </c>
      <c r="G666" s="8" t="s">
        <v>1477</v>
      </c>
      <c r="H666" s="11">
        <v>84.77</v>
      </c>
      <c r="I666" s="14">
        <v>78.4</v>
      </c>
      <c r="J666" s="26">
        <v>76.15</v>
      </c>
      <c r="K666" s="14">
        <v>65.27</v>
      </c>
      <c r="L666" s="8">
        <v>2</v>
      </c>
      <c r="M666" s="8"/>
      <c r="N666" s="6"/>
      <c r="XFB666" s="2"/>
      <c r="XFC666" s="2"/>
    </row>
    <row r="667" s="1" customFormat="1" ht="28.5" spans="1:16383">
      <c r="A667" s="8">
        <v>665</v>
      </c>
      <c r="B667" s="26" t="s">
        <v>1238</v>
      </c>
      <c r="C667" s="27">
        <v>44807</v>
      </c>
      <c r="D667" s="8" t="s">
        <v>211</v>
      </c>
      <c r="E667" s="10" t="s">
        <v>1473</v>
      </c>
      <c r="F667" s="8" t="s">
        <v>1478</v>
      </c>
      <c r="G667" s="8" t="s">
        <v>1479</v>
      </c>
      <c r="H667" s="11">
        <v>91.62</v>
      </c>
      <c r="I667" s="14">
        <v>0</v>
      </c>
      <c r="J667" s="26">
        <v>76.15</v>
      </c>
      <c r="K667" s="14">
        <v>36.65</v>
      </c>
      <c r="L667" s="8"/>
      <c r="M667" s="8" t="s">
        <v>30</v>
      </c>
      <c r="N667" s="6"/>
      <c r="XFB667" s="2"/>
      <c r="XFC667" s="2"/>
    </row>
    <row r="668" s="1" customFormat="1" ht="28.5" spans="1:16383">
      <c r="A668" s="8">
        <v>666</v>
      </c>
      <c r="B668" s="26" t="s">
        <v>1238</v>
      </c>
      <c r="C668" s="27">
        <v>44807</v>
      </c>
      <c r="D668" s="8" t="s">
        <v>302</v>
      </c>
      <c r="E668" s="10" t="s">
        <v>1480</v>
      </c>
      <c r="F668" s="8" t="s">
        <v>1481</v>
      </c>
      <c r="G668" s="8" t="s">
        <v>1482</v>
      </c>
      <c r="H668" s="11">
        <v>104.46</v>
      </c>
      <c r="I668" s="14">
        <v>80.86</v>
      </c>
      <c r="J668" s="26">
        <v>82.71</v>
      </c>
      <c r="K668" s="14">
        <v>74.13</v>
      </c>
      <c r="L668" s="8">
        <v>1</v>
      </c>
      <c r="M668" s="8" t="s">
        <v>19</v>
      </c>
      <c r="N668" s="5"/>
      <c r="XFB668" s="2"/>
      <c r="XFC668" s="2"/>
    </row>
    <row r="669" s="1" customFormat="1" ht="28.5" spans="1:16383">
      <c r="A669" s="8">
        <v>667</v>
      </c>
      <c r="B669" s="26" t="s">
        <v>1238</v>
      </c>
      <c r="C669" s="27">
        <v>44807</v>
      </c>
      <c r="D669" s="8" t="s">
        <v>302</v>
      </c>
      <c r="E669" s="10" t="s">
        <v>1480</v>
      </c>
      <c r="F669" s="8" t="s">
        <v>1483</v>
      </c>
      <c r="G669" s="8" t="s">
        <v>1484</v>
      </c>
      <c r="H669" s="11">
        <v>105.44</v>
      </c>
      <c r="I669" s="14">
        <v>79.56</v>
      </c>
      <c r="J669" s="26">
        <v>82.71</v>
      </c>
      <c r="K669" s="14">
        <v>74</v>
      </c>
      <c r="L669" s="8">
        <v>2</v>
      </c>
      <c r="M669" s="8"/>
      <c r="N669" s="5"/>
      <c r="XFB669" s="2"/>
      <c r="XFC669" s="2"/>
    </row>
    <row r="670" s="1" customFormat="1" ht="28.5" spans="1:16383">
      <c r="A670" s="8">
        <v>668</v>
      </c>
      <c r="B670" s="26" t="s">
        <v>1238</v>
      </c>
      <c r="C670" s="27">
        <v>44807</v>
      </c>
      <c r="D670" s="8" t="s">
        <v>302</v>
      </c>
      <c r="E670" s="10" t="s">
        <v>1480</v>
      </c>
      <c r="F670" s="8" t="s">
        <v>1485</v>
      </c>
      <c r="G670" s="8" t="s">
        <v>1486</v>
      </c>
      <c r="H670" s="11">
        <v>97.05</v>
      </c>
      <c r="I670" s="14">
        <v>85.7</v>
      </c>
      <c r="J670" s="26">
        <v>82.71</v>
      </c>
      <c r="K670" s="14">
        <v>73.1</v>
      </c>
      <c r="L670" s="8">
        <v>3</v>
      </c>
      <c r="M670" s="8"/>
      <c r="N670" s="5"/>
      <c r="XFB670" s="2"/>
      <c r="XFC670" s="2"/>
    </row>
    <row r="671" s="1" customFormat="1" ht="28.5" spans="1:16383">
      <c r="A671" s="8">
        <v>669</v>
      </c>
      <c r="B671" s="26" t="s">
        <v>1238</v>
      </c>
      <c r="C671" s="27">
        <v>44807</v>
      </c>
      <c r="D671" s="8" t="s">
        <v>302</v>
      </c>
      <c r="E671" s="10" t="s">
        <v>1487</v>
      </c>
      <c r="F671" s="8" t="s">
        <v>1488</v>
      </c>
      <c r="G671" s="8" t="s">
        <v>1489</v>
      </c>
      <c r="H671" s="11">
        <v>102.5</v>
      </c>
      <c r="I671" s="14">
        <v>84.4</v>
      </c>
      <c r="J671" s="26">
        <v>82.71</v>
      </c>
      <c r="K671" s="14">
        <v>74.76</v>
      </c>
      <c r="L671" s="8">
        <v>1</v>
      </c>
      <c r="M671" s="8" t="s">
        <v>19</v>
      </c>
      <c r="N671" s="5"/>
      <c r="XFB671" s="2"/>
      <c r="XFC671" s="2"/>
    </row>
    <row r="672" s="1" customFormat="1" ht="28.5" spans="1:16383">
      <c r="A672" s="8">
        <v>670</v>
      </c>
      <c r="B672" s="26" t="s">
        <v>1238</v>
      </c>
      <c r="C672" s="27">
        <v>44807</v>
      </c>
      <c r="D672" s="8" t="s">
        <v>302</v>
      </c>
      <c r="E672" s="10" t="s">
        <v>1487</v>
      </c>
      <c r="F672" s="8" t="s">
        <v>1490</v>
      </c>
      <c r="G672" s="8" t="s">
        <v>1491</v>
      </c>
      <c r="H672" s="11">
        <v>103.66</v>
      </c>
      <c r="I672" s="14">
        <v>82.34</v>
      </c>
      <c r="J672" s="26">
        <v>82.71</v>
      </c>
      <c r="K672" s="14">
        <v>74.4</v>
      </c>
      <c r="L672" s="8">
        <v>2</v>
      </c>
      <c r="M672" s="8" t="s">
        <v>19</v>
      </c>
      <c r="N672" s="5"/>
      <c r="XFB672" s="2"/>
      <c r="XFC672" s="2"/>
    </row>
    <row r="673" s="1" customFormat="1" ht="28.5" spans="1:16383">
      <c r="A673" s="8">
        <v>671</v>
      </c>
      <c r="B673" s="26" t="s">
        <v>1238</v>
      </c>
      <c r="C673" s="27">
        <v>44807</v>
      </c>
      <c r="D673" s="8" t="s">
        <v>302</v>
      </c>
      <c r="E673" s="10" t="s">
        <v>1487</v>
      </c>
      <c r="F673" s="8" t="s">
        <v>1492</v>
      </c>
      <c r="G673" s="8" t="s">
        <v>1493</v>
      </c>
      <c r="H673" s="11">
        <v>102.94</v>
      </c>
      <c r="I673" s="14">
        <v>81.62</v>
      </c>
      <c r="J673" s="26">
        <v>82.71</v>
      </c>
      <c r="K673" s="14">
        <v>73.82</v>
      </c>
      <c r="L673" s="8">
        <v>3</v>
      </c>
      <c r="M673" s="8"/>
      <c r="N673" s="6"/>
      <c r="XFB673" s="2"/>
      <c r="XFC673" s="2"/>
    </row>
    <row r="674" s="1" customFormat="1" ht="28.5" spans="1:16383">
      <c r="A674" s="8">
        <v>672</v>
      </c>
      <c r="B674" s="26" t="s">
        <v>1238</v>
      </c>
      <c r="C674" s="27">
        <v>44807</v>
      </c>
      <c r="D674" s="8" t="s">
        <v>302</v>
      </c>
      <c r="E674" s="10" t="s">
        <v>1487</v>
      </c>
      <c r="F674" s="8" t="s">
        <v>1494</v>
      </c>
      <c r="G674" s="8" t="s">
        <v>1495</v>
      </c>
      <c r="H674" s="11">
        <v>105.83</v>
      </c>
      <c r="I674" s="14">
        <v>0</v>
      </c>
      <c r="J674" s="26">
        <v>82.71</v>
      </c>
      <c r="K674" s="14">
        <v>42.33</v>
      </c>
      <c r="L674" s="8"/>
      <c r="M674" s="8" t="s">
        <v>30</v>
      </c>
      <c r="N674" s="6"/>
      <c r="XFB674" s="2"/>
      <c r="XFC674" s="2"/>
    </row>
    <row r="675" s="1" customFormat="1" ht="28.5" spans="1:16383">
      <c r="A675" s="8">
        <v>673</v>
      </c>
      <c r="B675" s="26" t="s">
        <v>1238</v>
      </c>
      <c r="C675" s="27">
        <v>44807</v>
      </c>
      <c r="D675" s="8" t="s">
        <v>302</v>
      </c>
      <c r="E675" s="10" t="s">
        <v>1487</v>
      </c>
      <c r="F675" s="8" t="s">
        <v>1496</v>
      </c>
      <c r="G675" s="8" t="s">
        <v>1497</v>
      </c>
      <c r="H675" s="11">
        <v>101.92</v>
      </c>
      <c r="I675" s="14">
        <v>0</v>
      </c>
      <c r="J675" s="26">
        <v>82.71</v>
      </c>
      <c r="K675" s="14">
        <v>40.77</v>
      </c>
      <c r="L675" s="8"/>
      <c r="M675" s="8" t="s">
        <v>30</v>
      </c>
      <c r="N675" s="6"/>
      <c r="XFB675" s="2"/>
      <c r="XFC675" s="2"/>
    </row>
    <row r="676" s="1" customFormat="1" ht="28.5" spans="1:16383">
      <c r="A676" s="8">
        <v>674</v>
      </c>
      <c r="B676" s="26" t="s">
        <v>1238</v>
      </c>
      <c r="C676" s="27">
        <v>44807</v>
      </c>
      <c r="D676" s="8" t="s">
        <v>302</v>
      </c>
      <c r="E676" s="10" t="s">
        <v>1487</v>
      </c>
      <c r="F676" s="8" t="s">
        <v>1498</v>
      </c>
      <c r="G676" s="8" t="s">
        <v>1499</v>
      </c>
      <c r="H676" s="11">
        <v>101.84</v>
      </c>
      <c r="I676" s="14">
        <v>0</v>
      </c>
      <c r="J676" s="26">
        <v>82.71</v>
      </c>
      <c r="K676" s="14">
        <v>40.74</v>
      </c>
      <c r="L676" s="8"/>
      <c r="M676" s="8" t="s">
        <v>30</v>
      </c>
      <c r="N676" s="6"/>
      <c r="XFB676" s="2"/>
      <c r="XFC676" s="2"/>
    </row>
    <row r="677" s="1" customFormat="1" ht="28.5" spans="1:16383">
      <c r="A677" s="8">
        <v>675</v>
      </c>
      <c r="B677" s="26" t="s">
        <v>1238</v>
      </c>
      <c r="C677" s="27">
        <v>44807</v>
      </c>
      <c r="D677" s="8" t="s">
        <v>302</v>
      </c>
      <c r="E677" s="10" t="s">
        <v>1500</v>
      </c>
      <c r="F677" s="8" t="s">
        <v>1501</v>
      </c>
      <c r="G677" s="8" t="s">
        <v>1502</v>
      </c>
      <c r="H677" s="11">
        <v>110.49</v>
      </c>
      <c r="I677" s="14">
        <v>82.14</v>
      </c>
      <c r="J677" s="26">
        <v>82.71</v>
      </c>
      <c r="K677" s="14">
        <v>77.05</v>
      </c>
      <c r="L677" s="8">
        <v>1</v>
      </c>
      <c r="M677" s="8" t="s">
        <v>19</v>
      </c>
      <c r="N677" s="6"/>
      <c r="XFB677" s="2"/>
      <c r="XFC677" s="2"/>
    </row>
    <row r="678" s="1" customFormat="1" ht="28.5" spans="1:16383">
      <c r="A678" s="8">
        <v>676</v>
      </c>
      <c r="B678" s="26" t="s">
        <v>1238</v>
      </c>
      <c r="C678" s="27">
        <v>44807</v>
      </c>
      <c r="D678" s="8" t="s">
        <v>302</v>
      </c>
      <c r="E678" s="10" t="s">
        <v>1500</v>
      </c>
      <c r="F678" s="8" t="s">
        <v>1503</v>
      </c>
      <c r="G678" s="8" t="s">
        <v>1504</v>
      </c>
      <c r="H678" s="11">
        <v>102.94</v>
      </c>
      <c r="I678" s="14">
        <v>81</v>
      </c>
      <c r="J678" s="26">
        <v>82.71</v>
      </c>
      <c r="K678" s="14">
        <v>73.58</v>
      </c>
      <c r="L678" s="8">
        <v>2</v>
      </c>
      <c r="M678" s="8" t="s">
        <v>19</v>
      </c>
      <c r="N678" s="6"/>
      <c r="XFB678" s="2"/>
      <c r="XFC678" s="2"/>
    </row>
    <row r="679" s="1" customFormat="1" ht="28.5" spans="1:16383">
      <c r="A679" s="8">
        <v>677</v>
      </c>
      <c r="B679" s="26" t="s">
        <v>1238</v>
      </c>
      <c r="C679" s="27">
        <v>44807</v>
      </c>
      <c r="D679" s="8" t="s">
        <v>302</v>
      </c>
      <c r="E679" s="10" t="s">
        <v>1500</v>
      </c>
      <c r="F679" s="8" t="s">
        <v>1505</v>
      </c>
      <c r="G679" s="8" t="s">
        <v>1506</v>
      </c>
      <c r="H679" s="11">
        <v>102.77</v>
      </c>
      <c r="I679" s="14">
        <v>77.58</v>
      </c>
      <c r="J679" s="26">
        <v>82.71</v>
      </c>
      <c r="K679" s="14">
        <v>72.14</v>
      </c>
      <c r="L679" s="8">
        <v>3</v>
      </c>
      <c r="M679" s="8"/>
      <c r="N679" s="6"/>
      <c r="XFB679" s="2"/>
      <c r="XFC679" s="2"/>
    </row>
    <row r="680" s="1" customFormat="1" ht="28.5" spans="1:16383">
      <c r="A680" s="8">
        <v>678</v>
      </c>
      <c r="B680" s="26" t="s">
        <v>1238</v>
      </c>
      <c r="C680" s="27">
        <v>44807</v>
      </c>
      <c r="D680" s="8" t="s">
        <v>302</v>
      </c>
      <c r="E680" s="10" t="s">
        <v>1500</v>
      </c>
      <c r="F680" s="8" t="s">
        <v>1507</v>
      </c>
      <c r="G680" s="8" t="s">
        <v>1508</v>
      </c>
      <c r="H680" s="11">
        <v>108.31</v>
      </c>
      <c r="I680" s="14">
        <v>0</v>
      </c>
      <c r="J680" s="26">
        <v>82.71</v>
      </c>
      <c r="K680" s="14">
        <v>43.32</v>
      </c>
      <c r="L680" s="8"/>
      <c r="M680" s="8" t="s">
        <v>30</v>
      </c>
      <c r="N680" s="6"/>
      <c r="XFB680" s="2"/>
      <c r="XFC680" s="2"/>
    </row>
    <row r="681" s="1" customFormat="1" ht="28.5" spans="1:16383">
      <c r="A681" s="8">
        <v>679</v>
      </c>
      <c r="B681" s="26" t="s">
        <v>1238</v>
      </c>
      <c r="C681" s="27">
        <v>44807</v>
      </c>
      <c r="D681" s="8" t="s">
        <v>302</v>
      </c>
      <c r="E681" s="10" t="s">
        <v>1500</v>
      </c>
      <c r="F681" s="8" t="s">
        <v>1509</v>
      </c>
      <c r="G681" s="8" t="s">
        <v>1510</v>
      </c>
      <c r="H681" s="11">
        <v>104.26</v>
      </c>
      <c r="I681" s="14">
        <v>0</v>
      </c>
      <c r="J681" s="26">
        <v>82.71</v>
      </c>
      <c r="K681" s="14">
        <v>41.7</v>
      </c>
      <c r="L681" s="8"/>
      <c r="M681" s="8" t="s">
        <v>30</v>
      </c>
      <c r="N681" s="6"/>
      <c r="XFB681" s="2"/>
      <c r="XFC681" s="2"/>
    </row>
    <row r="682" s="1" customFormat="1" ht="28.5" spans="1:16383">
      <c r="A682" s="8">
        <v>680</v>
      </c>
      <c r="B682" s="26" t="s">
        <v>1238</v>
      </c>
      <c r="C682" s="27">
        <v>44807</v>
      </c>
      <c r="D682" s="8" t="s">
        <v>302</v>
      </c>
      <c r="E682" s="10" t="s">
        <v>1500</v>
      </c>
      <c r="F682" s="8" t="s">
        <v>1511</v>
      </c>
      <c r="G682" s="8" t="s">
        <v>1512</v>
      </c>
      <c r="H682" s="11">
        <v>103.12</v>
      </c>
      <c r="I682" s="14">
        <v>0</v>
      </c>
      <c r="J682" s="26">
        <v>82.71</v>
      </c>
      <c r="K682" s="14">
        <v>41.25</v>
      </c>
      <c r="L682" s="8"/>
      <c r="M682" s="8" t="s">
        <v>30</v>
      </c>
      <c r="N682" s="6"/>
      <c r="XFB682" s="2"/>
      <c r="XFC682" s="2"/>
    </row>
    <row r="683" s="1" customFormat="1" ht="28.5" spans="1:16383">
      <c r="A683" s="8">
        <v>681</v>
      </c>
      <c r="B683" s="26" t="s">
        <v>1238</v>
      </c>
      <c r="C683" s="27">
        <v>44807</v>
      </c>
      <c r="D683" s="8" t="s">
        <v>302</v>
      </c>
      <c r="E683" s="10" t="s">
        <v>1513</v>
      </c>
      <c r="F683" s="8" t="s">
        <v>1514</v>
      </c>
      <c r="G683" s="8" t="s">
        <v>1515</v>
      </c>
      <c r="H683" s="11">
        <v>108.05</v>
      </c>
      <c r="I683" s="14">
        <v>83.96</v>
      </c>
      <c r="J683" s="26">
        <v>82.71</v>
      </c>
      <c r="K683" s="14">
        <v>76.8</v>
      </c>
      <c r="L683" s="8">
        <v>1</v>
      </c>
      <c r="M683" s="8" t="s">
        <v>19</v>
      </c>
      <c r="N683" s="6"/>
      <c r="XFB683" s="2"/>
      <c r="XFC683" s="2"/>
    </row>
    <row r="684" s="1" customFormat="1" ht="28.5" spans="1:16383">
      <c r="A684" s="8">
        <v>682</v>
      </c>
      <c r="B684" s="26" t="s">
        <v>1238</v>
      </c>
      <c r="C684" s="27">
        <v>44807</v>
      </c>
      <c r="D684" s="8" t="s">
        <v>302</v>
      </c>
      <c r="E684" s="10" t="s">
        <v>1513</v>
      </c>
      <c r="F684" s="8" t="s">
        <v>1516</v>
      </c>
      <c r="G684" s="8" t="s">
        <v>1517</v>
      </c>
      <c r="H684" s="11">
        <v>104.89</v>
      </c>
      <c r="I684" s="14">
        <v>0</v>
      </c>
      <c r="J684" s="26">
        <v>82.71</v>
      </c>
      <c r="K684" s="14">
        <v>41.96</v>
      </c>
      <c r="L684" s="8"/>
      <c r="M684" s="8" t="s">
        <v>30</v>
      </c>
      <c r="N684" s="6"/>
      <c r="XFB684" s="2"/>
      <c r="XFC684" s="2"/>
    </row>
    <row r="685" s="1" customFormat="1" ht="28.5" spans="1:16383">
      <c r="A685" s="8">
        <v>683</v>
      </c>
      <c r="B685" s="26" t="s">
        <v>1238</v>
      </c>
      <c r="C685" s="27">
        <v>44807</v>
      </c>
      <c r="D685" s="8" t="s">
        <v>302</v>
      </c>
      <c r="E685" s="10" t="s">
        <v>1513</v>
      </c>
      <c r="F685" s="8" t="s">
        <v>1518</v>
      </c>
      <c r="G685" s="8" t="s">
        <v>1519</v>
      </c>
      <c r="H685" s="11">
        <v>104.67</v>
      </c>
      <c r="I685" s="14">
        <v>0</v>
      </c>
      <c r="J685" s="26">
        <v>82.71</v>
      </c>
      <c r="K685" s="14">
        <v>41.87</v>
      </c>
      <c r="L685" s="8"/>
      <c r="M685" s="8" t="s">
        <v>30</v>
      </c>
      <c r="N685" s="5"/>
      <c r="XFB685" s="2"/>
      <c r="XFC685" s="2"/>
    </row>
    <row r="686" s="1" customFormat="1" ht="28.5" spans="1:16383">
      <c r="A686" s="8">
        <v>684</v>
      </c>
      <c r="B686" s="26" t="s">
        <v>1238</v>
      </c>
      <c r="C686" s="27">
        <v>44807</v>
      </c>
      <c r="D686" s="8" t="s">
        <v>302</v>
      </c>
      <c r="E686" s="10" t="s">
        <v>1520</v>
      </c>
      <c r="F686" s="8" t="s">
        <v>1521</v>
      </c>
      <c r="G686" s="8" t="s">
        <v>1522</v>
      </c>
      <c r="H686" s="11">
        <v>108.5</v>
      </c>
      <c r="I686" s="14">
        <v>87.98</v>
      </c>
      <c r="J686" s="26">
        <v>82.71</v>
      </c>
      <c r="K686" s="14">
        <v>78.59</v>
      </c>
      <c r="L686" s="8">
        <v>1</v>
      </c>
      <c r="M686" s="8" t="s">
        <v>19</v>
      </c>
      <c r="N686" s="5"/>
      <c r="XFB686" s="2"/>
      <c r="XFC686" s="2"/>
    </row>
    <row r="687" s="1" customFormat="1" ht="28.5" spans="1:16383">
      <c r="A687" s="8">
        <v>685</v>
      </c>
      <c r="B687" s="26" t="s">
        <v>1238</v>
      </c>
      <c r="C687" s="27">
        <v>44807</v>
      </c>
      <c r="D687" s="8" t="s">
        <v>302</v>
      </c>
      <c r="E687" s="10" t="s">
        <v>1520</v>
      </c>
      <c r="F687" s="8" t="s">
        <v>1523</v>
      </c>
      <c r="G687" s="8" t="s">
        <v>1524</v>
      </c>
      <c r="H687" s="11">
        <v>103.82</v>
      </c>
      <c r="I687" s="14">
        <v>84.2</v>
      </c>
      <c r="J687" s="26">
        <v>82.71</v>
      </c>
      <c r="K687" s="14">
        <v>75.21</v>
      </c>
      <c r="L687" s="8">
        <v>2</v>
      </c>
      <c r="M687" s="8" t="s">
        <v>19</v>
      </c>
      <c r="N687" s="5"/>
      <c r="XFB687" s="2"/>
      <c r="XFC687" s="2"/>
    </row>
    <row r="688" s="1" customFormat="1" ht="28.5" spans="1:16383">
      <c r="A688" s="8">
        <v>686</v>
      </c>
      <c r="B688" s="26" t="s">
        <v>1238</v>
      </c>
      <c r="C688" s="27">
        <v>44807</v>
      </c>
      <c r="D688" s="8" t="s">
        <v>302</v>
      </c>
      <c r="E688" s="10" t="s">
        <v>1520</v>
      </c>
      <c r="F688" s="8" t="s">
        <v>1525</v>
      </c>
      <c r="G688" s="8" t="s">
        <v>1526</v>
      </c>
      <c r="H688" s="11">
        <v>106.58</v>
      </c>
      <c r="I688" s="14">
        <v>81.34</v>
      </c>
      <c r="J688" s="26">
        <v>82.71</v>
      </c>
      <c r="K688" s="14">
        <v>75.17</v>
      </c>
      <c r="L688" s="8">
        <v>3</v>
      </c>
      <c r="M688" s="8"/>
      <c r="N688" s="5"/>
      <c r="XFB688" s="2"/>
      <c r="XFC688" s="2"/>
    </row>
    <row r="689" s="1" customFormat="1" ht="28.5" spans="1:16383">
      <c r="A689" s="8">
        <v>687</v>
      </c>
      <c r="B689" s="26" t="s">
        <v>1238</v>
      </c>
      <c r="C689" s="27">
        <v>44807</v>
      </c>
      <c r="D689" s="8" t="s">
        <v>302</v>
      </c>
      <c r="E689" s="10" t="s">
        <v>1520</v>
      </c>
      <c r="F689" s="8" t="s">
        <v>1527</v>
      </c>
      <c r="G689" s="8" t="s">
        <v>1528</v>
      </c>
      <c r="H689" s="11">
        <v>106.22</v>
      </c>
      <c r="I689" s="14">
        <v>80.52</v>
      </c>
      <c r="J689" s="26">
        <v>82.71</v>
      </c>
      <c r="K689" s="14">
        <v>74.7</v>
      </c>
      <c r="L689" s="8">
        <v>4</v>
      </c>
      <c r="M689" s="8"/>
      <c r="N689" s="5"/>
      <c r="XFB689" s="2"/>
      <c r="XFC689" s="2"/>
    </row>
    <row r="690" s="1" customFormat="1" ht="28.5" spans="1:16383">
      <c r="A690" s="8">
        <v>688</v>
      </c>
      <c r="B690" s="26" t="s">
        <v>1238</v>
      </c>
      <c r="C690" s="27">
        <v>44807</v>
      </c>
      <c r="D690" s="8" t="s">
        <v>302</v>
      </c>
      <c r="E690" s="10" t="s">
        <v>1520</v>
      </c>
      <c r="F690" s="8" t="s">
        <v>1529</v>
      </c>
      <c r="G690" s="8" t="s">
        <v>1530</v>
      </c>
      <c r="H690" s="11">
        <v>104.87</v>
      </c>
      <c r="I690" s="14">
        <v>81.5</v>
      </c>
      <c r="J690" s="26">
        <v>82.71</v>
      </c>
      <c r="K690" s="14">
        <v>74.55</v>
      </c>
      <c r="L690" s="8">
        <v>5</v>
      </c>
      <c r="M690" s="8"/>
      <c r="N690" s="5"/>
      <c r="XFB690" s="2"/>
      <c r="XFC690" s="2"/>
    </row>
    <row r="691" s="1" customFormat="1" ht="28.5" spans="1:16383">
      <c r="A691" s="8">
        <v>689</v>
      </c>
      <c r="B691" s="26" t="s">
        <v>1238</v>
      </c>
      <c r="C691" s="27">
        <v>44807</v>
      </c>
      <c r="D691" s="8" t="s">
        <v>302</v>
      </c>
      <c r="E691" s="10" t="s">
        <v>1520</v>
      </c>
      <c r="F691" s="8" t="s">
        <v>1531</v>
      </c>
      <c r="G691" s="8" t="s">
        <v>1532</v>
      </c>
      <c r="H691" s="11">
        <v>103.28</v>
      </c>
      <c r="I691" s="14">
        <v>82.8</v>
      </c>
      <c r="J691" s="26">
        <v>82.71</v>
      </c>
      <c r="K691" s="14">
        <v>74.43</v>
      </c>
      <c r="L691" s="8">
        <v>6</v>
      </c>
      <c r="M691" s="8"/>
      <c r="N691" s="5"/>
      <c r="XFB691" s="2"/>
      <c r="XFC691" s="2"/>
    </row>
    <row r="692" s="1" customFormat="1" ht="28.5" spans="1:16383">
      <c r="A692" s="8">
        <v>690</v>
      </c>
      <c r="B692" s="26" t="s">
        <v>1238</v>
      </c>
      <c r="C692" s="27">
        <v>44807</v>
      </c>
      <c r="D692" s="8" t="s">
        <v>302</v>
      </c>
      <c r="E692" s="10" t="s">
        <v>1533</v>
      </c>
      <c r="F692" s="8" t="s">
        <v>1534</v>
      </c>
      <c r="G692" s="8" t="s">
        <v>1535</v>
      </c>
      <c r="H692" s="11">
        <v>112.41</v>
      </c>
      <c r="I692" s="14">
        <v>84.78</v>
      </c>
      <c r="J692" s="26">
        <v>82.71</v>
      </c>
      <c r="K692" s="14">
        <v>78.88</v>
      </c>
      <c r="L692" s="8">
        <v>1</v>
      </c>
      <c r="M692" s="8" t="s">
        <v>19</v>
      </c>
      <c r="N692" s="5"/>
      <c r="XFB692" s="2"/>
      <c r="XFC692" s="2"/>
    </row>
    <row r="693" s="1" customFormat="1" ht="28.5" spans="1:16383">
      <c r="A693" s="8">
        <v>691</v>
      </c>
      <c r="B693" s="26" t="s">
        <v>1238</v>
      </c>
      <c r="C693" s="27">
        <v>44807</v>
      </c>
      <c r="D693" s="8" t="s">
        <v>302</v>
      </c>
      <c r="E693" s="10" t="s">
        <v>1533</v>
      </c>
      <c r="F693" s="8" t="s">
        <v>1536</v>
      </c>
      <c r="G693" s="8" t="s">
        <v>1537</v>
      </c>
      <c r="H693" s="11">
        <v>111.88</v>
      </c>
      <c r="I693" s="14">
        <v>82.64</v>
      </c>
      <c r="J693" s="26">
        <v>82.71</v>
      </c>
      <c r="K693" s="14">
        <v>77.81</v>
      </c>
      <c r="L693" s="8">
        <v>2</v>
      </c>
      <c r="M693" s="8" t="s">
        <v>19</v>
      </c>
      <c r="N693" s="5"/>
      <c r="XFB693" s="2"/>
      <c r="XFC693" s="2"/>
    </row>
    <row r="694" s="1" customFormat="1" ht="28.5" spans="1:16383">
      <c r="A694" s="8">
        <v>692</v>
      </c>
      <c r="B694" s="26" t="s">
        <v>1238</v>
      </c>
      <c r="C694" s="27">
        <v>44807</v>
      </c>
      <c r="D694" s="8" t="s">
        <v>302</v>
      </c>
      <c r="E694" s="10" t="s">
        <v>1533</v>
      </c>
      <c r="F694" s="8" t="s">
        <v>1538</v>
      </c>
      <c r="G694" s="8" t="s">
        <v>1539</v>
      </c>
      <c r="H694" s="11">
        <v>107.26</v>
      </c>
      <c r="I694" s="14">
        <v>84.62</v>
      </c>
      <c r="J694" s="26">
        <v>82.71</v>
      </c>
      <c r="K694" s="14">
        <v>76.75</v>
      </c>
      <c r="L694" s="8">
        <v>3</v>
      </c>
      <c r="M694" s="8"/>
      <c r="N694" s="5"/>
      <c r="XFB694" s="2"/>
      <c r="XFC694" s="2"/>
    </row>
    <row r="695" s="1" customFormat="1" ht="28.5" spans="1:16383">
      <c r="A695" s="8">
        <v>693</v>
      </c>
      <c r="B695" s="26" t="s">
        <v>1238</v>
      </c>
      <c r="C695" s="27">
        <v>44807</v>
      </c>
      <c r="D695" s="8" t="s">
        <v>302</v>
      </c>
      <c r="E695" s="10" t="s">
        <v>1533</v>
      </c>
      <c r="F695" s="8" t="s">
        <v>1540</v>
      </c>
      <c r="G695" s="8" t="s">
        <v>1541</v>
      </c>
      <c r="H695" s="11">
        <v>107.49</v>
      </c>
      <c r="I695" s="14">
        <v>79.58</v>
      </c>
      <c r="J695" s="26">
        <v>82.71</v>
      </c>
      <c r="K695" s="14">
        <v>74.83</v>
      </c>
      <c r="L695" s="8">
        <v>4</v>
      </c>
      <c r="M695" s="8"/>
      <c r="N695" s="5"/>
      <c r="XFB695" s="2"/>
      <c r="XFC695" s="2"/>
    </row>
    <row r="696" s="1" customFormat="1" ht="28.5" spans="1:16383">
      <c r="A696" s="8">
        <v>694</v>
      </c>
      <c r="B696" s="26" t="s">
        <v>1238</v>
      </c>
      <c r="C696" s="27">
        <v>44807</v>
      </c>
      <c r="D696" s="8" t="s">
        <v>302</v>
      </c>
      <c r="E696" s="10" t="s">
        <v>1533</v>
      </c>
      <c r="F696" s="8" t="s">
        <v>1542</v>
      </c>
      <c r="G696" s="8" t="s">
        <v>1543</v>
      </c>
      <c r="H696" s="11">
        <v>100.61</v>
      </c>
      <c r="I696" s="14">
        <v>79.7</v>
      </c>
      <c r="J696" s="26">
        <v>82.71</v>
      </c>
      <c r="K696" s="14">
        <v>72.12</v>
      </c>
      <c r="L696" s="8">
        <v>5</v>
      </c>
      <c r="M696" s="8"/>
      <c r="N696" s="5"/>
      <c r="XFB696" s="2"/>
      <c r="XFC696" s="2"/>
    </row>
    <row r="697" s="1" customFormat="1" ht="28.5" spans="1:16383">
      <c r="A697" s="8">
        <v>695</v>
      </c>
      <c r="B697" s="26" t="s">
        <v>1238</v>
      </c>
      <c r="C697" s="27">
        <v>44807</v>
      </c>
      <c r="D697" s="8" t="s">
        <v>302</v>
      </c>
      <c r="E697" s="10" t="s">
        <v>1533</v>
      </c>
      <c r="F697" s="8" t="s">
        <v>1544</v>
      </c>
      <c r="G697" s="8" t="s">
        <v>1545</v>
      </c>
      <c r="H697" s="11">
        <v>104.96</v>
      </c>
      <c r="I697" s="14">
        <v>0</v>
      </c>
      <c r="J697" s="26">
        <v>82.71</v>
      </c>
      <c r="K697" s="14">
        <v>41.98</v>
      </c>
      <c r="L697" s="8"/>
      <c r="M697" s="8" t="s">
        <v>30</v>
      </c>
      <c r="N697" s="6"/>
      <c r="XFB697" s="2"/>
      <c r="XFC697" s="2"/>
    </row>
    <row r="698" s="1" customFormat="1" ht="28.5" spans="1:16383">
      <c r="A698" s="8">
        <v>696</v>
      </c>
      <c r="B698" s="26" t="s">
        <v>1238</v>
      </c>
      <c r="C698" s="27">
        <v>44807</v>
      </c>
      <c r="D698" s="8" t="s">
        <v>302</v>
      </c>
      <c r="E698" s="10" t="s">
        <v>1546</v>
      </c>
      <c r="F698" s="8" t="s">
        <v>1547</v>
      </c>
      <c r="G698" s="8" t="s">
        <v>1548</v>
      </c>
      <c r="H698" s="11">
        <v>99.4</v>
      </c>
      <c r="I698" s="14">
        <v>87.5</v>
      </c>
      <c r="J698" s="26">
        <v>82.71</v>
      </c>
      <c r="K698" s="14">
        <v>74.76</v>
      </c>
      <c r="L698" s="8">
        <v>1</v>
      </c>
      <c r="M698" s="8" t="s">
        <v>19</v>
      </c>
      <c r="N698" s="6"/>
      <c r="XFB698" s="2"/>
      <c r="XFC698" s="2"/>
    </row>
    <row r="699" s="1" customFormat="1" ht="28.5" spans="1:16383">
      <c r="A699" s="8">
        <v>697</v>
      </c>
      <c r="B699" s="26" t="s">
        <v>1238</v>
      </c>
      <c r="C699" s="27">
        <v>44807</v>
      </c>
      <c r="D699" s="8" t="s">
        <v>302</v>
      </c>
      <c r="E699" s="10" t="s">
        <v>1546</v>
      </c>
      <c r="F699" s="8" t="s">
        <v>1549</v>
      </c>
      <c r="G699" s="8" t="s">
        <v>1550</v>
      </c>
      <c r="H699" s="11">
        <v>101.78</v>
      </c>
      <c r="I699" s="14">
        <v>83.14</v>
      </c>
      <c r="J699" s="26">
        <v>82.71</v>
      </c>
      <c r="K699" s="14">
        <v>73.97</v>
      </c>
      <c r="L699" s="8">
        <v>2</v>
      </c>
      <c r="M699" s="8"/>
      <c r="N699" s="6"/>
      <c r="XFB699" s="2"/>
      <c r="XFC699" s="2"/>
    </row>
    <row r="700" s="1" customFormat="1" ht="28.5" spans="1:16383">
      <c r="A700" s="8">
        <v>698</v>
      </c>
      <c r="B700" s="26" t="s">
        <v>1238</v>
      </c>
      <c r="C700" s="27">
        <v>44807</v>
      </c>
      <c r="D700" s="8" t="s">
        <v>302</v>
      </c>
      <c r="E700" s="10" t="s">
        <v>1546</v>
      </c>
      <c r="F700" s="8" t="s">
        <v>1551</v>
      </c>
      <c r="G700" s="8" t="s">
        <v>1552</v>
      </c>
      <c r="H700" s="11">
        <v>98.4</v>
      </c>
      <c r="I700" s="14">
        <v>85.68</v>
      </c>
      <c r="J700" s="26">
        <v>82.71</v>
      </c>
      <c r="K700" s="14">
        <v>73.63</v>
      </c>
      <c r="L700" s="8">
        <v>3</v>
      </c>
      <c r="M700" s="8"/>
      <c r="N700" s="6"/>
      <c r="XFB700" s="2"/>
      <c r="XFC700" s="2"/>
    </row>
    <row r="701" s="1" customFormat="1" ht="28.5" spans="1:16383">
      <c r="A701" s="8">
        <v>699</v>
      </c>
      <c r="B701" s="26" t="s">
        <v>1238</v>
      </c>
      <c r="C701" s="27">
        <v>44807</v>
      </c>
      <c r="D701" s="8" t="s">
        <v>371</v>
      </c>
      <c r="E701" s="10" t="s">
        <v>1553</v>
      </c>
      <c r="F701" s="8" t="s">
        <v>1554</v>
      </c>
      <c r="G701" s="8" t="s">
        <v>1555</v>
      </c>
      <c r="H701" s="11">
        <v>115.72</v>
      </c>
      <c r="I701" s="14">
        <v>84.2</v>
      </c>
      <c r="J701" s="26">
        <v>81.23</v>
      </c>
      <c r="K701" s="14">
        <v>79.97</v>
      </c>
      <c r="L701" s="8">
        <v>1</v>
      </c>
      <c r="M701" s="8" t="s">
        <v>19</v>
      </c>
      <c r="N701" s="6"/>
      <c r="XFB701" s="2"/>
      <c r="XFC701" s="2"/>
    </row>
    <row r="702" s="1" customFormat="1" ht="28.5" spans="1:16383">
      <c r="A702" s="8">
        <v>700</v>
      </c>
      <c r="B702" s="26" t="s">
        <v>1238</v>
      </c>
      <c r="C702" s="27">
        <v>44807</v>
      </c>
      <c r="D702" s="8" t="s">
        <v>371</v>
      </c>
      <c r="E702" s="10" t="s">
        <v>1553</v>
      </c>
      <c r="F702" s="8" t="s">
        <v>1556</v>
      </c>
      <c r="G702" s="8" t="s">
        <v>1557</v>
      </c>
      <c r="H702" s="11">
        <v>108.18</v>
      </c>
      <c r="I702" s="14">
        <v>86.4</v>
      </c>
      <c r="J702" s="26">
        <v>81.23</v>
      </c>
      <c r="K702" s="14">
        <v>77.83</v>
      </c>
      <c r="L702" s="8">
        <v>2</v>
      </c>
      <c r="M702" s="8" t="s">
        <v>19</v>
      </c>
      <c r="N702" s="6"/>
      <c r="XFB702" s="2"/>
      <c r="XFC702" s="2"/>
    </row>
    <row r="703" s="1" customFormat="1" ht="28.5" spans="1:16383">
      <c r="A703" s="8">
        <v>701</v>
      </c>
      <c r="B703" s="26" t="s">
        <v>1238</v>
      </c>
      <c r="C703" s="27">
        <v>44807</v>
      </c>
      <c r="D703" s="8" t="s">
        <v>371</v>
      </c>
      <c r="E703" s="10" t="s">
        <v>1553</v>
      </c>
      <c r="F703" s="8" t="s">
        <v>1558</v>
      </c>
      <c r="G703" s="8" t="s">
        <v>1559</v>
      </c>
      <c r="H703" s="11">
        <v>101.19</v>
      </c>
      <c r="I703" s="14">
        <v>83</v>
      </c>
      <c r="J703" s="26">
        <v>81.23</v>
      </c>
      <c r="K703" s="14">
        <v>73.68</v>
      </c>
      <c r="L703" s="8">
        <v>3</v>
      </c>
      <c r="M703" s="8"/>
      <c r="N703" s="6"/>
      <c r="XFB703" s="2"/>
      <c r="XFC703" s="2"/>
    </row>
    <row r="704" s="1" customFormat="1" ht="28.5" spans="1:16383">
      <c r="A704" s="8">
        <v>702</v>
      </c>
      <c r="B704" s="26" t="s">
        <v>1238</v>
      </c>
      <c r="C704" s="27">
        <v>44807</v>
      </c>
      <c r="D704" s="8" t="s">
        <v>371</v>
      </c>
      <c r="E704" s="10" t="s">
        <v>1553</v>
      </c>
      <c r="F704" s="8" t="s">
        <v>1560</v>
      </c>
      <c r="G704" s="8" t="s">
        <v>1561</v>
      </c>
      <c r="H704" s="11">
        <v>99.09</v>
      </c>
      <c r="I704" s="14">
        <v>84.4</v>
      </c>
      <c r="J704" s="26">
        <v>81.23</v>
      </c>
      <c r="K704" s="14">
        <v>73.4</v>
      </c>
      <c r="L704" s="8">
        <v>4</v>
      </c>
      <c r="M704" s="8"/>
      <c r="N704" s="6"/>
      <c r="XFB704" s="2"/>
      <c r="XFC704" s="2"/>
    </row>
    <row r="705" s="1" customFormat="1" ht="28.5" spans="1:16383">
      <c r="A705" s="8">
        <v>703</v>
      </c>
      <c r="B705" s="26" t="s">
        <v>1238</v>
      </c>
      <c r="C705" s="27">
        <v>44807</v>
      </c>
      <c r="D705" s="8" t="s">
        <v>371</v>
      </c>
      <c r="E705" s="10" t="s">
        <v>1553</v>
      </c>
      <c r="F705" s="8" t="s">
        <v>1562</v>
      </c>
      <c r="G705" s="8" t="s">
        <v>1563</v>
      </c>
      <c r="H705" s="11">
        <v>95.98</v>
      </c>
      <c r="I705" s="14">
        <v>80</v>
      </c>
      <c r="J705" s="26">
        <v>81.23</v>
      </c>
      <c r="K705" s="14">
        <v>70.39</v>
      </c>
      <c r="L705" s="8">
        <v>5</v>
      </c>
      <c r="M705" s="8"/>
      <c r="N705" s="6"/>
      <c r="XFB705" s="2"/>
      <c r="XFC705" s="2"/>
    </row>
    <row r="706" s="1" customFormat="1" ht="28.5" spans="1:16383">
      <c r="A706" s="8">
        <v>704</v>
      </c>
      <c r="B706" s="26" t="s">
        <v>1238</v>
      </c>
      <c r="C706" s="27">
        <v>44807</v>
      </c>
      <c r="D706" s="8" t="s">
        <v>371</v>
      </c>
      <c r="E706" s="10" t="s">
        <v>1553</v>
      </c>
      <c r="F706" s="8" t="s">
        <v>1564</v>
      </c>
      <c r="G706" s="8" t="s">
        <v>1565</v>
      </c>
      <c r="H706" s="11">
        <v>100.42</v>
      </c>
      <c r="I706" s="14">
        <v>0</v>
      </c>
      <c r="J706" s="26">
        <v>81.23</v>
      </c>
      <c r="K706" s="14">
        <v>40.17</v>
      </c>
      <c r="L706" s="8"/>
      <c r="M706" s="8" t="s">
        <v>30</v>
      </c>
      <c r="N706" s="6"/>
      <c r="XFB706" s="2"/>
      <c r="XFC706" s="2"/>
    </row>
    <row r="707" s="1" customFormat="1" ht="28.5" spans="1:16383">
      <c r="A707" s="8">
        <v>705</v>
      </c>
      <c r="B707" s="26" t="s">
        <v>1238</v>
      </c>
      <c r="C707" s="27">
        <v>44807</v>
      </c>
      <c r="D707" s="8" t="s">
        <v>371</v>
      </c>
      <c r="E707" s="10" t="s">
        <v>1566</v>
      </c>
      <c r="F707" s="8" t="s">
        <v>1567</v>
      </c>
      <c r="G707" s="8" t="s">
        <v>1568</v>
      </c>
      <c r="H707" s="11">
        <v>98.08</v>
      </c>
      <c r="I707" s="14">
        <v>84.4</v>
      </c>
      <c r="J707" s="26">
        <v>81.23</v>
      </c>
      <c r="K707" s="14">
        <v>72.99</v>
      </c>
      <c r="L707" s="8">
        <v>1</v>
      </c>
      <c r="M707" s="8" t="s">
        <v>19</v>
      </c>
      <c r="N707" s="6"/>
      <c r="XFB707" s="2"/>
      <c r="XFC707" s="2"/>
    </row>
    <row r="708" s="1" customFormat="1" ht="28.5" spans="1:16383">
      <c r="A708" s="8">
        <v>706</v>
      </c>
      <c r="B708" s="26" t="s">
        <v>1238</v>
      </c>
      <c r="C708" s="27">
        <v>44807</v>
      </c>
      <c r="D708" s="8" t="s">
        <v>371</v>
      </c>
      <c r="E708" s="10" t="s">
        <v>1566</v>
      </c>
      <c r="F708" s="8" t="s">
        <v>1569</v>
      </c>
      <c r="G708" s="8" t="s">
        <v>1570</v>
      </c>
      <c r="H708" s="11">
        <v>112.89</v>
      </c>
      <c r="I708" s="14">
        <v>0</v>
      </c>
      <c r="J708" s="26">
        <v>81.23</v>
      </c>
      <c r="K708" s="14">
        <v>45.16</v>
      </c>
      <c r="L708" s="8"/>
      <c r="M708" s="8" t="s">
        <v>30</v>
      </c>
      <c r="N708" s="6"/>
      <c r="XFB708" s="2"/>
      <c r="XFC708" s="2"/>
    </row>
    <row r="709" s="1" customFormat="1" ht="28.5" spans="1:16383">
      <c r="A709" s="8">
        <v>707</v>
      </c>
      <c r="B709" s="26" t="s">
        <v>1238</v>
      </c>
      <c r="C709" s="27">
        <v>44807</v>
      </c>
      <c r="D709" s="8" t="s">
        <v>371</v>
      </c>
      <c r="E709" s="10" t="s">
        <v>1566</v>
      </c>
      <c r="F709" s="8" t="s">
        <v>1571</v>
      </c>
      <c r="G709" s="8" t="s">
        <v>1572</v>
      </c>
      <c r="H709" s="11">
        <v>89.07</v>
      </c>
      <c r="I709" s="14">
        <v>0</v>
      </c>
      <c r="J709" s="26">
        <v>81.23</v>
      </c>
      <c r="K709" s="14">
        <v>35.63</v>
      </c>
      <c r="L709" s="8"/>
      <c r="M709" s="8" t="s">
        <v>30</v>
      </c>
      <c r="N709" s="6"/>
      <c r="XFB709" s="2"/>
      <c r="XFC709" s="2"/>
    </row>
    <row r="710" s="1" customFormat="1" ht="28.5" spans="1:16383">
      <c r="A710" s="8">
        <v>708</v>
      </c>
      <c r="B710" s="26" t="s">
        <v>1238</v>
      </c>
      <c r="C710" s="27">
        <v>44807</v>
      </c>
      <c r="D710" s="8" t="s">
        <v>371</v>
      </c>
      <c r="E710" s="10" t="s">
        <v>1573</v>
      </c>
      <c r="F710" s="8" t="s">
        <v>1574</v>
      </c>
      <c r="G710" s="8" t="s">
        <v>1575</v>
      </c>
      <c r="H710" s="11">
        <v>102.71</v>
      </c>
      <c r="I710" s="14">
        <v>88.2</v>
      </c>
      <c r="J710" s="26">
        <v>81.23</v>
      </c>
      <c r="K710" s="14">
        <v>76.36</v>
      </c>
      <c r="L710" s="8">
        <v>1</v>
      </c>
      <c r="M710" s="8" t="s">
        <v>19</v>
      </c>
      <c r="N710" s="6"/>
      <c r="XFB710" s="2"/>
      <c r="XFC710" s="2"/>
    </row>
    <row r="711" s="1" customFormat="1" ht="28.5" spans="1:16383">
      <c r="A711" s="8">
        <v>709</v>
      </c>
      <c r="B711" s="26" t="s">
        <v>1238</v>
      </c>
      <c r="C711" s="27">
        <v>44807</v>
      </c>
      <c r="D711" s="8" t="s">
        <v>371</v>
      </c>
      <c r="E711" s="10" t="s">
        <v>1573</v>
      </c>
      <c r="F711" s="8" t="s">
        <v>1576</v>
      </c>
      <c r="G711" s="8" t="s">
        <v>1577</v>
      </c>
      <c r="H711" s="11">
        <v>97.85</v>
      </c>
      <c r="I711" s="14">
        <v>80.4</v>
      </c>
      <c r="J711" s="26">
        <v>81.23</v>
      </c>
      <c r="K711" s="14">
        <v>71.3</v>
      </c>
      <c r="L711" s="8">
        <v>2</v>
      </c>
      <c r="M711" s="8" t="s">
        <v>19</v>
      </c>
      <c r="N711" s="6"/>
      <c r="XFB711" s="2"/>
      <c r="XFC711" s="2"/>
    </row>
    <row r="712" s="1" customFormat="1" ht="28.5" spans="1:16383">
      <c r="A712" s="8">
        <v>710</v>
      </c>
      <c r="B712" s="26" t="s">
        <v>1238</v>
      </c>
      <c r="C712" s="27">
        <v>44807</v>
      </c>
      <c r="D712" s="8" t="s">
        <v>371</v>
      </c>
      <c r="E712" s="10" t="s">
        <v>1573</v>
      </c>
      <c r="F712" s="8" t="s">
        <v>1578</v>
      </c>
      <c r="G712" s="8" t="s">
        <v>1579</v>
      </c>
      <c r="H712" s="11">
        <v>96.86</v>
      </c>
      <c r="I712" s="14">
        <v>79.2</v>
      </c>
      <c r="J712" s="26">
        <v>81.23</v>
      </c>
      <c r="K712" s="14">
        <v>70.42</v>
      </c>
      <c r="L712" s="8">
        <v>3</v>
      </c>
      <c r="M712" s="8"/>
      <c r="N712" s="6"/>
      <c r="XFB712" s="2"/>
      <c r="XFC712" s="2"/>
    </row>
    <row r="713" s="1" customFormat="1" ht="28.5" spans="1:16383">
      <c r="A713" s="8">
        <v>711</v>
      </c>
      <c r="B713" s="26" t="s">
        <v>1238</v>
      </c>
      <c r="C713" s="27">
        <v>44807</v>
      </c>
      <c r="D713" s="8" t="s">
        <v>371</v>
      </c>
      <c r="E713" s="10" t="s">
        <v>1573</v>
      </c>
      <c r="F713" s="8" t="s">
        <v>1580</v>
      </c>
      <c r="G713" s="8" t="s">
        <v>1581</v>
      </c>
      <c r="H713" s="11">
        <v>96.27</v>
      </c>
      <c r="I713" s="14">
        <v>78.6</v>
      </c>
      <c r="J713" s="26">
        <v>81.23</v>
      </c>
      <c r="K713" s="14">
        <v>69.95</v>
      </c>
      <c r="L713" s="8">
        <v>4</v>
      </c>
      <c r="M713" s="8"/>
      <c r="N713" s="6"/>
      <c r="XFB713" s="2"/>
      <c r="XFC713" s="2"/>
    </row>
    <row r="714" s="1" customFormat="1" ht="28.5" spans="1:16383">
      <c r="A714" s="8">
        <v>712</v>
      </c>
      <c r="B714" s="26" t="s">
        <v>1238</v>
      </c>
      <c r="C714" s="27">
        <v>44807</v>
      </c>
      <c r="D714" s="8" t="s">
        <v>371</v>
      </c>
      <c r="E714" s="10" t="s">
        <v>1573</v>
      </c>
      <c r="F714" s="8" t="s">
        <v>1582</v>
      </c>
      <c r="G714" s="8" t="s">
        <v>1583</v>
      </c>
      <c r="H714" s="11">
        <v>99.83</v>
      </c>
      <c r="I714" s="14">
        <v>71.4</v>
      </c>
      <c r="J714" s="26">
        <v>81.23</v>
      </c>
      <c r="K714" s="14">
        <v>68.49</v>
      </c>
      <c r="L714" s="8">
        <v>5</v>
      </c>
      <c r="M714" s="8"/>
      <c r="N714" s="6"/>
      <c r="XFB714" s="2"/>
      <c r="XFC714" s="2"/>
    </row>
    <row r="715" s="1" customFormat="1" ht="28.5" spans="1:16383">
      <c r="A715" s="8">
        <v>713</v>
      </c>
      <c r="B715" s="26" t="s">
        <v>1238</v>
      </c>
      <c r="C715" s="27">
        <v>44807</v>
      </c>
      <c r="D715" s="8" t="s">
        <v>371</v>
      </c>
      <c r="E715" s="10" t="s">
        <v>1573</v>
      </c>
      <c r="F715" s="8" t="s">
        <v>1584</v>
      </c>
      <c r="G715" s="8" t="s">
        <v>1585</v>
      </c>
      <c r="H715" s="11">
        <v>102.96</v>
      </c>
      <c r="I715" s="14">
        <v>0</v>
      </c>
      <c r="J715" s="26">
        <v>81.23</v>
      </c>
      <c r="K715" s="14">
        <v>41.18</v>
      </c>
      <c r="L715" s="8"/>
      <c r="M715" s="8" t="s">
        <v>30</v>
      </c>
      <c r="N715" s="6"/>
      <c r="XFB715" s="2"/>
      <c r="XFC715" s="2"/>
    </row>
    <row r="716" s="1" customFormat="1" ht="28.5" spans="1:16383">
      <c r="A716" s="8">
        <v>714</v>
      </c>
      <c r="B716" s="26" t="s">
        <v>1238</v>
      </c>
      <c r="C716" s="27">
        <v>44807</v>
      </c>
      <c r="D716" s="8" t="s">
        <v>371</v>
      </c>
      <c r="E716" s="10" t="s">
        <v>1586</v>
      </c>
      <c r="F716" s="8" t="s">
        <v>1587</v>
      </c>
      <c r="G716" s="8" t="s">
        <v>1588</v>
      </c>
      <c r="H716" s="11">
        <v>109.19</v>
      </c>
      <c r="I716" s="14">
        <v>89.2</v>
      </c>
      <c r="J716" s="26">
        <v>81.23</v>
      </c>
      <c r="K716" s="14">
        <v>79.36</v>
      </c>
      <c r="L716" s="8">
        <v>1</v>
      </c>
      <c r="M716" s="8" t="s">
        <v>19</v>
      </c>
      <c r="N716" s="6"/>
      <c r="XFB716" s="2"/>
      <c r="XFC716" s="2"/>
    </row>
    <row r="717" s="1" customFormat="1" ht="28.5" spans="1:16383">
      <c r="A717" s="8">
        <v>715</v>
      </c>
      <c r="B717" s="26" t="s">
        <v>1238</v>
      </c>
      <c r="C717" s="27">
        <v>44807</v>
      </c>
      <c r="D717" s="8" t="s">
        <v>371</v>
      </c>
      <c r="E717" s="10" t="s">
        <v>1586</v>
      </c>
      <c r="F717" s="8" t="s">
        <v>1589</v>
      </c>
      <c r="G717" s="8" t="s">
        <v>1590</v>
      </c>
      <c r="H717" s="11">
        <v>107.3</v>
      </c>
      <c r="I717" s="14">
        <v>82.8</v>
      </c>
      <c r="J717" s="26">
        <v>81.23</v>
      </c>
      <c r="K717" s="14">
        <v>76.04</v>
      </c>
      <c r="L717" s="8">
        <v>2</v>
      </c>
      <c r="M717" s="8" t="s">
        <v>19</v>
      </c>
      <c r="N717" s="6"/>
      <c r="XFB717" s="2"/>
      <c r="XFC717" s="2"/>
    </row>
    <row r="718" s="1" customFormat="1" ht="28.5" spans="1:16383">
      <c r="A718" s="8">
        <v>716</v>
      </c>
      <c r="B718" s="26" t="s">
        <v>1238</v>
      </c>
      <c r="C718" s="27">
        <v>44807</v>
      </c>
      <c r="D718" s="8" t="s">
        <v>371</v>
      </c>
      <c r="E718" s="10" t="s">
        <v>1586</v>
      </c>
      <c r="F718" s="8" t="s">
        <v>1591</v>
      </c>
      <c r="G718" s="8" t="s">
        <v>1592</v>
      </c>
      <c r="H718" s="11">
        <v>107.52</v>
      </c>
      <c r="I718" s="14">
        <v>82.2</v>
      </c>
      <c r="J718" s="26">
        <v>81.23</v>
      </c>
      <c r="K718" s="14">
        <v>75.89</v>
      </c>
      <c r="L718" s="8">
        <v>3</v>
      </c>
      <c r="M718" s="8"/>
      <c r="N718" s="6"/>
      <c r="XFB718" s="2"/>
      <c r="XFC718" s="2"/>
    </row>
    <row r="719" s="1" customFormat="1" ht="28.5" spans="1:16383">
      <c r="A719" s="8">
        <v>717</v>
      </c>
      <c r="B719" s="26" t="s">
        <v>1238</v>
      </c>
      <c r="C719" s="27">
        <v>44807</v>
      </c>
      <c r="D719" s="8" t="s">
        <v>371</v>
      </c>
      <c r="E719" s="10" t="s">
        <v>1586</v>
      </c>
      <c r="F719" s="8" t="s">
        <v>1593</v>
      </c>
      <c r="G719" s="8" t="s">
        <v>1594</v>
      </c>
      <c r="H719" s="11">
        <v>102.84</v>
      </c>
      <c r="I719" s="14">
        <v>81.8</v>
      </c>
      <c r="J719" s="26">
        <v>81.23</v>
      </c>
      <c r="K719" s="14">
        <v>73.86</v>
      </c>
      <c r="L719" s="8">
        <v>4</v>
      </c>
      <c r="M719" s="8"/>
      <c r="N719" s="6"/>
      <c r="XFB719" s="2"/>
      <c r="XFC719" s="2"/>
    </row>
    <row r="720" s="1" customFormat="1" ht="28.5" spans="1:16383">
      <c r="A720" s="8">
        <v>718</v>
      </c>
      <c r="B720" s="26" t="s">
        <v>1238</v>
      </c>
      <c r="C720" s="27">
        <v>44807</v>
      </c>
      <c r="D720" s="8" t="s">
        <v>371</v>
      </c>
      <c r="E720" s="10" t="s">
        <v>1586</v>
      </c>
      <c r="F720" s="8" t="s">
        <v>1595</v>
      </c>
      <c r="G720" s="8" t="s">
        <v>1596</v>
      </c>
      <c r="H720" s="11">
        <v>102.94</v>
      </c>
      <c r="I720" s="14">
        <v>77.2</v>
      </c>
      <c r="J720" s="26">
        <v>81.23</v>
      </c>
      <c r="K720" s="14">
        <v>72.06</v>
      </c>
      <c r="L720" s="8">
        <v>5</v>
      </c>
      <c r="M720" s="8"/>
      <c r="N720" s="6"/>
      <c r="XFB720" s="2"/>
      <c r="XFC720" s="2"/>
    </row>
    <row r="721" s="1" customFormat="1" ht="28.5" spans="1:16383">
      <c r="A721" s="8">
        <v>719</v>
      </c>
      <c r="B721" s="26" t="s">
        <v>1238</v>
      </c>
      <c r="C721" s="27">
        <v>44807</v>
      </c>
      <c r="D721" s="8" t="s">
        <v>371</v>
      </c>
      <c r="E721" s="10" t="s">
        <v>1586</v>
      </c>
      <c r="F721" s="8" t="s">
        <v>1597</v>
      </c>
      <c r="G721" s="8" t="s">
        <v>1598</v>
      </c>
      <c r="H721" s="11">
        <v>96.96</v>
      </c>
      <c r="I721" s="14">
        <v>75.6</v>
      </c>
      <c r="J721" s="26">
        <v>81.23</v>
      </c>
      <c r="K721" s="14">
        <v>69.02</v>
      </c>
      <c r="L721" s="8">
        <v>6</v>
      </c>
      <c r="M721" s="8"/>
      <c r="N721" s="6"/>
      <c r="XFB721" s="2"/>
      <c r="XFC721" s="2"/>
    </row>
    <row r="722" s="1" customFormat="1" ht="28.5" spans="1:16383">
      <c r="A722" s="8">
        <v>720</v>
      </c>
      <c r="B722" s="26" t="s">
        <v>1238</v>
      </c>
      <c r="C722" s="27">
        <v>44807</v>
      </c>
      <c r="D722" s="8" t="s">
        <v>371</v>
      </c>
      <c r="E722" s="10" t="s">
        <v>1599</v>
      </c>
      <c r="F722" s="8" t="s">
        <v>1600</v>
      </c>
      <c r="G722" s="8" t="s">
        <v>1601</v>
      </c>
      <c r="H722" s="11">
        <v>104.33</v>
      </c>
      <c r="I722" s="14">
        <v>83.2</v>
      </c>
      <c r="J722" s="26">
        <v>81.23</v>
      </c>
      <c r="K722" s="14">
        <v>75.01</v>
      </c>
      <c r="L722" s="8">
        <v>1</v>
      </c>
      <c r="M722" s="8" t="s">
        <v>19</v>
      </c>
      <c r="N722" s="6"/>
      <c r="XFB722" s="2"/>
      <c r="XFC722" s="2"/>
    </row>
    <row r="723" s="1" customFormat="1" ht="28.5" spans="1:16383">
      <c r="A723" s="8">
        <v>721</v>
      </c>
      <c r="B723" s="26" t="s">
        <v>1238</v>
      </c>
      <c r="C723" s="27">
        <v>44807</v>
      </c>
      <c r="D723" s="8" t="s">
        <v>371</v>
      </c>
      <c r="E723" s="10" t="s">
        <v>1599</v>
      </c>
      <c r="F723" s="8" t="s">
        <v>1602</v>
      </c>
      <c r="G723" s="8" t="s">
        <v>1603</v>
      </c>
      <c r="H723" s="11">
        <v>101.08</v>
      </c>
      <c r="I723" s="14">
        <v>84.6</v>
      </c>
      <c r="J723" s="26">
        <v>81.23</v>
      </c>
      <c r="K723" s="14">
        <v>74.27</v>
      </c>
      <c r="L723" s="8">
        <v>2</v>
      </c>
      <c r="M723" s="8" t="s">
        <v>19</v>
      </c>
      <c r="N723" s="6"/>
      <c r="XFB723" s="2"/>
      <c r="XFC723" s="2"/>
    </row>
    <row r="724" s="1" customFormat="1" ht="28.5" spans="1:16383">
      <c r="A724" s="8">
        <v>722</v>
      </c>
      <c r="B724" s="26" t="s">
        <v>1238</v>
      </c>
      <c r="C724" s="27">
        <v>44807</v>
      </c>
      <c r="D724" s="8" t="s">
        <v>371</v>
      </c>
      <c r="E724" s="10" t="s">
        <v>1599</v>
      </c>
      <c r="F724" s="8" t="s">
        <v>1604</v>
      </c>
      <c r="G724" s="8" t="s">
        <v>1605</v>
      </c>
      <c r="H724" s="11">
        <v>99.15</v>
      </c>
      <c r="I724" s="14">
        <v>85.4</v>
      </c>
      <c r="J724" s="26">
        <v>81.23</v>
      </c>
      <c r="K724" s="14">
        <v>73.82</v>
      </c>
      <c r="L724" s="8">
        <v>3</v>
      </c>
      <c r="M724" s="8"/>
      <c r="N724" s="6"/>
      <c r="XFB724" s="2"/>
      <c r="XFC724" s="2"/>
    </row>
    <row r="725" s="1" customFormat="1" ht="28.5" spans="1:16383">
      <c r="A725" s="8">
        <v>723</v>
      </c>
      <c r="B725" s="26" t="s">
        <v>1238</v>
      </c>
      <c r="C725" s="27">
        <v>44807</v>
      </c>
      <c r="D725" s="8" t="s">
        <v>371</v>
      </c>
      <c r="E725" s="10" t="s">
        <v>1599</v>
      </c>
      <c r="F725" s="8" t="s">
        <v>1606</v>
      </c>
      <c r="G725" s="8" t="s">
        <v>1607</v>
      </c>
      <c r="H725" s="11">
        <v>98.44</v>
      </c>
      <c r="I725" s="14">
        <v>84.6</v>
      </c>
      <c r="J725" s="26">
        <v>81.23</v>
      </c>
      <c r="K725" s="14">
        <v>73.22</v>
      </c>
      <c r="L725" s="8">
        <v>4</v>
      </c>
      <c r="M725" s="8"/>
      <c r="N725" s="6"/>
      <c r="XFB725" s="2"/>
      <c r="XFC725" s="2"/>
    </row>
    <row r="726" s="1" customFormat="1" ht="28.5" spans="1:16383">
      <c r="A726" s="8">
        <v>724</v>
      </c>
      <c r="B726" s="26" t="s">
        <v>1238</v>
      </c>
      <c r="C726" s="27">
        <v>44807</v>
      </c>
      <c r="D726" s="8" t="s">
        <v>371</v>
      </c>
      <c r="E726" s="10" t="s">
        <v>1599</v>
      </c>
      <c r="F726" s="8" t="s">
        <v>1608</v>
      </c>
      <c r="G726" s="8" t="s">
        <v>1609</v>
      </c>
      <c r="H726" s="11">
        <v>98.53</v>
      </c>
      <c r="I726" s="14">
        <v>72.8</v>
      </c>
      <c r="J726" s="26">
        <v>81.23</v>
      </c>
      <c r="K726" s="14">
        <v>68.53</v>
      </c>
      <c r="L726" s="8">
        <v>5</v>
      </c>
      <c r="M726" s="8"/>
      <c r="N726" s="6"/>
      <c r="XFB726" s="2"/>
      <c r="XFC726" s="2"/>
    </row>
    <row r="727" s="1" customFormat="1" ht="28.5" spans="1:16383">
      <c r="A727" s="8">
        <v>725</v>
      </c>
      <c r="B727" s="26" t="s">
        <v>1238</v>
      </c>
      <c r="C727" s="27">
        <v>44807</v>
      </c>
      <c r="D727" s="8" t="s">
        <v>371</v>
      </c>
      <c r="E727" s="10" t="s">
        <v>1599</v>
      </c>
      <c r="F727" s="8" t="s">
        <v>1610</v>
      </c>
      <c r="G727" s="8" t="s">
        <v>1611</v>
      </c>
      <c r="H727" s="11">
        <v>102.16</v>
      </c>
      <c r="I727" s="14">
        <v>0</v>
      </c>
      <c r="J727" s="26">
        <v>81.23</v>
      </c>
      <c r="K727" s="14">
        <v>40.86</v>
      </c>
      <c r="L727" s="8"/>
      <c r="M727" s="8" t="s">
        <v>30</v>
      </c>
      <c r="N727" s="6"/>
      <c r="XFB727" s="2"/>
      <c r="XFC727" s="2"/>
    </row>
    <row r="728" s="1" customFormat="1" ht="28.5" spans="1:16383">
      <c r="A728" s="8">
        <v>726</v>
      </c>
      <c r="B728" s="26" t="s">
        <v>1238</v>
      </c>
      <c r="C728" s="27">
        <v>44807</v>
      </c>
      <c r="D728" s="8" t="s">
        <v>371</v>
      </c>
      <c r="E728" s="10" t="s">
        <v>1612</v>
      </c>
      <c r="F728" s="8" t="s">
        <v>1613</v>
      </c>
      <c r="G728" s="8" t="s">
        <v>1614</v>
      </c>
      <c r="H728" s="11">
        <v>98.05</v>
      </c>
      <c r="I728" s="14">
        <v>82</v>
      </c>
      <c r="J728" s="26">
        <v>81.23</v>
      </c>
      <c r="K728" s="14">
        <v>72.02</v>
      </c>
      <c r="L728" s="8">
        <v>1</v>
      </c>
      <c r="M728" s="8" t="s">
        <v>19</v>
      </c>
      <c r="N728" s="6"/>
      <c r="XFB728" s="2"/>
      <c r="XFC728" s="2"/>
    </row>
    <row r="729" s="1" customFormat="1" ht="28.5" spans="1:16383">
      <c r="A729" s="8">
        <v>727</v>
      </c>
      <c r="B729" s="26" t="s">
        <v>1238</v>
      </c>
      <c r="C729" s="27">
        <v>44807</v>
      </c>
      <c r="D729" s="8" t="s">
        <v>371</v>
      </c>
      <c r="E729" s="10" t="s">
        <v>1612</v>
      </c>
      <c r="F729" s="8" t="s">
        <v>1615</v>
      </c>
      <c r="G729" s="8" t="s">
        <v>1616</v>
      </c>
      <c r="H729" s="11">
        <v>97.85</v>
      </c>
      <c r="I729" s="14">
        <v>81.6</v>
      </c>
      <c r="J729" s="26">
        <v>81.23</v>
      </c>
      <c r="K729" s="14">
        <v>71.78</v>
      </c>
      <c r="L729" s="8">
        <v>2</v>
      </c>
      <c r="M729" s="8"/>
      <c r="N729" s="6"/>
      <c r="XFB729" s="2"/>
      <c r="XFC729" s="2"/>
    </row>
    <row r="730" s="1" customFormat="1" ht="28.5" spans="1:16383">
      <c r="A730" s="8">
        <v>728</v>
      </c>
      <c r="B730" s="26" t="s">
        <v>1238</v>
      </c>
      <c r="C730" s="27">
        <v>44807</v>
      </c>
      <c r="D730" s="8" t="s">
        <v>371</v>
      </c>
      <c r="E730" s="10" t="s">
        <v>1612</v>
      </c>
      <c r="F730" s="8" t="s">
        <v>1617</v>
      </c>
      <c r="G730" s="8" t="s">
        <v>1618</v>
      </c>
      <c r="H730" s="11">
        <v>92.45</v>
      </c>
      <c r="I730" s="14">
        <v>75.4</v>
      </c>
      <c r="J730" s="26">
        <v>81.23</v>
      </c>
      <c r="K730" s="14">
        <v>67.14</v>
      </c>
      <c r="L730" s="8">
        <v>3</v>
      </c>
      <c r="M730" s="8"/>
      <c r="N730" s="6"/>
      <c r="XFB730" s="2"/>
      <c r="XFC730" s="2"/>
    </row>
    <row r="731" s="1" customFormat="1" ht="71.25" spans="1:16383">
      <c r="A731" s="8">
        <v>729</v>
      </c>
      <c r="B731" s="26" t="s">
        <v>1238</v>
      </c>
      <c r="C731" s="27">
        <v>44807</v>
      </c>
      <c r="D731" s="8" t="s">
        <v>371</v>
      </c>
      <c r="E731" s="10" t="s">
        <v>1619</v>
      </c>
      <c r="F731" s="8" t="s">
        <v>1620</v>
      </c>
      <c r="G731" s="8" t="s">
        <v>1621</v>
      </c>
      <c r="H731" s="11">
        <v>103.3</v>
      </c>
      <c r="I731" s="14">
        <v>73.4</v>
      </c>
      <c r="J731" s="26">
        <v>81.23</v>
      </c>
      <c r="K731" s="14">
        <v>70.68</v>
      </c>
      <c r="L731" s="8">
        <v>1</v>
      </c>
      <c r="M731" s="8" t="s">
        <v>1209</v>
      </c>
      <c r="N731" s="6"/>
      <c r="XFB731" s="2"/>
      <c r="XFC731" s="2"/>
    </row>
    <row r="732" s="1" customFormat="1" ht="28.5" spans="1:16383">
      <c r="A732" s="8">
        <v>730</v>
      </c>
      <c r="B732" s="26" t="s">
        <v>1238</v>
      </c>
      <c r="C732" s="27">
        <v>44807</v>
      </c>
      <c r="D732" s="8" t="s">
        <v>434</v>
      </c>
      <c r="E732" s="10" t="s">
        <v>1622</v>
      </c>
      <c r="F732" s="8" t="s">
        <v>1623</v>
      </c>
      <c r="G732" s="8" t="s">
        <v>1624</v>
      </c>
      <c r="H732" s="11">
        <v>102.88</v>
      </c>
      <c r="I732" s="14">
        <v>82.8</v>
      </c>
      <c r="J732" s="26">
        <v>81.83</v>
      </c>
      <c r="K732" s="14">
        <v>74.27</v>
      </c>
      <c r="L732" s="8">
        <v>1</v>
      </c>
      <c r="M732" s="8" t="s">
        <v>19</v>
      </c>
      <c r="N732" s="6"/>
      <c r="XFB732" s="2"/>
      <c r="XFC732" s="2"/>
    </row>
    <row r="733" s="1" customFormat="1" ht="28.5" spans="1:16383">
      <c r="A733" s="8">
        <v>731</v>
      </c>
      <c r="B733" s="26" t="s">
        <v>1238</v>
      </c>
      <c r="C733" s="27">
        <v>44807</v>
      </c>
      <c r="D733" s="8" t="s">
        <v>434</v>
      </c>
      <c r="E733" s="10" t="s">
        <v>1622</v>
      </c>
      <c r="F733" s="8" t="s">
        <v>1625</v>
      </c>
      <c r="G733" s="8" t="s">
        <v>1626</v>
      </c>
      <c r="H733" s="11">
        <v>90.07</v>
      </c>
      <c r="I733" s="14">
        <v>80.6</v>
      </c>
      <c r="J733" s="26">
        <v>81.83</v>
      </c>
      <c r="K733" s="14">
        <v>68.27</v>
      </c>
      <c r="L733" s="8">
        <v>2</v>
      </c>
      <c r="M733" s="8"/>
      <c r="N733" s="6"/>
      <c r="XFB733" s="2"/>
      <c r="XFC733" s="2"/>
    </row>
    <row r="734" s="1" customFormat="1" ht="28.5" spans="1:16383">
      <c r="A734" s="8">
        <v>732</v>
      </c>
      <c r="B734" s="26" t="s">
        <v>1238</v>
      </c>
      <c r="C734" s="27">
        <v>44807</v>
      </c>
      <c r="D734" s="8" t="s">
        <v>434</v>
      </c>
      <c r="E734" s="10" t="s">
        <v>1622</v>
      </c>
      <c r="F734" s="8" t="s">
        <v>1627</v>
      </c>
      <c r="G734" s="8" t="s">
        <v>1628</v>
      </c>
      <c r="H734" s="11">
        <v>102.91</v>
      </c>
      <c r="I734" s="14">
        <v>0</v>
      </c>
      <c r="J734" s="26">
        <v>81.83</v>
      </c>
      <c r="K734" s="14">
        <v>41.16</v>
      </c>
      <c r="L734" s="8"/>
      <c r="M734" s="8" t="s">
        <v>30</v>
      </c>
      <c r="N734" s="6"/>
      <c r="XFB734" s="2"/>
      <c r="XFC734" s="2"/>
    </row>
    <row r="735" s="1" customFormat="1" ht="28.5" spans="1:16383">
      <c r="A735" s="8">
        <v>733</v>
      </c>
      <c r="B735" s="26" t="s">
        <v>1238</v>
      </c>
      <c r="C735" s="27">
        <v>44807</v>
      </c>
      <c r="D735" s="8" t="s">
        <v>434</v>
      </c>
      <c r="E735" s="10" t="s">
        <v>1629</v>
      </c>
      <c r="F735" s="8" t="s">
        <v>1630</v>
      </c>
      <c r="G735" s="8" t="s">
        <v>1631</v>
      </c>
      <c r="H735" s="11">
        <v>101.98</v>
      </c>
      <c r="I735" s="14">
        <v>83.2</v>
      </c>
      <c r="J735" s="26">
        <v>81.83</v>
      </c>
      <c r="K735" s="14">
        <v>74.07</v>
      </c>
      <c r="L735" s="8">
        <v>1</v>
      </c>
      <c r="M735" s="8" t="s">
        <v>19</v>
      </c>
      <c r="N735" s="6"/>
      <c r="XFB735" s="2"/>
      <c r="XFC735" s="2"/>
    </row>
    <row r="736" s="1" customFormat="1" ht="28.5" spans="1:16383">
      <c r="A736" s="8">
        <v>734</v>
      </c>
      <c r="B736" s="26" t="s">
        <v>1238</v>
      </c>
      <c r="C736" s="27">
        <v>44807</v>
      </c>
      <c r="D736" s="8" t="s">
        <v>434</v>
      </c>
      <c r="E736" s="10" t="s">
        <v>1629</v>
      </c>
      <c r="F736" s="8" t="s">
        <v>1632</v>
      </c>
      <c r="G736" s="8" t="s">
        <v>1633</v>
      </c>
      <c r="H736" s="11">
        <v>84.95</v>
      </c>
      <c r="I736" s="14">
        <v>77.6</v>
      </c>
      <c r="J736" s="26">
        <v>81.83</v>
      </c>
      <c r="K736" s="14">
        <v>65.02</v>
      </c>
      <c r="L736" s="8">
        <v>2</v>
      </c>
      <c r="M736" s="8"/>
      <c r="N736" s="6"/>
      <c r="XFB736" s="2"/>
      <c r="XFC736" s="2"/>
    </row>
    <row r="737" s="1" customFormat="1" ht="28.5" spans="1:16383">
      <c r="A737" s="8">
        <v>735</v>
      </c>
      <c r="B737" s="26" t="s">
        <v>1238</v>
      </c>
      <c r="C737" s="27">
        <v>44807</v>
      </c>
      <c r="D737" s="8" t="s">
        <v>434</v>
      </c>
      <c r="E737" s="10" t="s">
        <v>1634</v>
      </c>
      <c r="F737" s="8" t="s">
        <v>1635</v>
      </c>
      <c r="G737" s="8" t="s">
        <v>1636</v>
      </c>
      <c r="H737" s="11">
        <v>103.48</v>
      </c>
      <c r="I737" s="14">
        <v>82.6</v>
      </c>
      <c r="J737" s="26">
        <v>81.83</v>
      </c>
      <c r="K737" s="14">
        <v>74.43</v>
      </c>
      <c r="L737" s="8">
        <v>1</v>
      </c>
      <c r="M737" s="8" t="s">
        <v>19</v>
      </c>
      <c r="N737" s="5"/>
      <c r="XFB737" s="2"/>
      <c r="XFC737" s="2"/>
    </row>
    <row r="738" s="1" customFormat="1" ht="28.5" spans="1:16383">
      <c r="A738" s="8">
        <v>736</v>
      </c>
      <c r="B738" s="26" t="s">
        <v>1238</v>
      </c>
      <c r="C738" s="27">
        <v>44807</v>
      </c>
      <c r="D738" s="8" t="s">
        <v>434</v>
      </c>
      <c r="E738" s="10" t="s">
        <v>1634</v>
      </c>
      <c r="F738" s="8" t="s">
        <v>1637</v>
      </c>
      <c r="G738" s="8" t="s">
        <v>1638</v>
      </c>
      <c r="H738" s="11">
        <v>100.8</v>
      </c>
      <c r="I738" s="14">
        <v>78.4</v>
      </c>
      <c r="J738" s="26">
        <v>81.83</v>
      </c>
      <c r="K738" s="14">
        <v>71.68</v>
      </c>
      <c r="L738" s="8">
        <v>2</v>
      </c>
      <c r="M738" s="8" t="s">
        <v>19</v>
      </c>
      <c r="N738" s="5"/>
      <c r="XFB738" s="2"/>
      <c r="XFC738" s="2"/>
    </row>
    <row r="739" s="1" customFormat="1" ht="28.5" spans="1:16383">
      <c r="A739" s="8">
        <v>737</v>
      </c>
      <c r="B739" s="26" t="s">
        <v>1238</v>
      </c>
      <c r="C739" s="27">
        <v>44807</v>
      </c>
      <c r="D739" s="8" t="s">
        <v>434</v>
      </c>
      <c r="E739" s="10" t="s">
        <v>1634</v>
      </c>
      <c r="F739" s="8" t="s">
        <v>1639</v>
      </c>
      <c r="G739" s="8" t="s">
        <v>1640</v>
      </c>
      <c r="H739" s="11">
        <v>99.36</v>
      </c>
      <c r="I739" s="14">
        <v>77.6</v>
      </c>
      <c r="J739" s="26">
        <v>81.83</v>
      </c>
      <c r="K739" s="14">
        <v>70.78</v>
      </c>
      <c r="L739" s="8">
        <v>3</v>
      </c>
      <c r="M739" s="8"/>
      <c r="N739" s="5"/>
      <c r="XFB739" s="2"/>
      <c r="XFC739" s="2"/>
    </row>
    <row r="740" s="1" customFormat="1" ht="28.5" spans="1:16383">
      <c r="A740" s="8">
        <v>738</v>
      </c>
      <c r="B740" s="26" t="s">
        <v>1238</v>
      </c>
      <c r="C740" s="27">
        <v>44807</v>
      </c>
      <c r="D740" s="8" t="s">
        <v>434</v>
      </c>
      <c r="E740" s="10" t="s">
        <v>1634</v>
      </c>
      <c r="F740" s="8" t="s">
        <v>1641</v>
      </c>
      <c r="G740" s="8" t="s">
        <v>1642</v>
      </c>
      <c r="H740" s="11">
        <v>99.69</v>
      </c>
      <c r="I740" s="14">
        <v>0</v>
      </c>
      <c r="J740" s="26">
        <v>81.83</v>
      </c>
      <c r="K740" s="14">
        <v>39.88</v>
      </c>
      <c r="L740" s="8"/>
      <c r="M740" s="8" t="s">
        <v>30</v>
      </c>
      <c r="N740" s="6"/>
      <c r="XFB740" s="2"/>
      <c r="XFC740" s="2"/>
    </row>
    <row r="741" s="1" customFormat="1" ht="28.5" spans="1:16383">
      <c r="A741" s="8">
        <v>739</v>
      </c>
      <c r="B741" s="26" t="s">
        <v>1238</v>
      </c>
      <c r="C741" s="27">
        <v>44807</v>
      </c>
      <c r="D741" s="8" t="s">
        <v>434</v>
      </c>
      <c r="E741" s="10" t="s">
        <v>1634</v>
      </c>
      <c r="F741" s="8" t="s">
        <v>1643</v>
      </c>
      <c r="G741" s="8" t="s">
        <v>1644</v>
      </c>
      <c r="H741" s="11">
        <v>98.52</v>
      </c>
      <c r="I741" s="14">
        <v>0</v>
      </c>
      <c r="J741" s="26">
        <v>81.83</v>
      </c>
      <c r="K741" s="14">
        <v>39.41</v>
      </c>
      <c r="L741" s="8"/>
      <c r="M741" s="8" t="s">
        <v>30</v>
      </c>
      <c r="N741" s="6"/>
      <c r="XFB741" s="2"/>
      <c r="XFC741" s="2"/>
    </row>
    <row r="742" s="1" customFormat="1" ht="28.5" spans="1:16383">
      <c r="A742" s="8">
        <v>740</v>
      </c>
      <c r="B742" s="26" t="s">
        <v>1238</v>
      </c>
      <c r="C742" s="27">
        <v>44807</v>
      </c>
      <c r="D742" s="8" t="s">
        <v>434</v>
      </c>
      <c r="E742" s="10" t="s">
        <v>1634</v>
      </c>
      <c r="F742" s="8" t="s">
        <v>1645</v>
      </c>
      <c r="G742" s="8" t="s">
        <v>1646</v>
      </c>
      <c r="H742" s="11">
        <v>95.27</v>
      </c>
      <c r="I742" s="14">
        <v>0</v>
      </c>
      <c r="J742" s="26">
        <v>81.83</v>
      </c>
      <c r="K742" s="14">
        <v>38.11</v>
      </c>
      <c r="L742" s="8"/>
      <c r="M742" s="8" t="s">
        <v>30</v>
      </c>
      <c r="N742" s="6"/>
      <c r="XFB742" s="2"/>
      <c r="XFC742" s="2"/>
    </row>
    <row r="743" s="1" customFormat="1" ht="28.5" spans="1:16383">
      <c r="A743" s="8">
        <v>741</v>
      </c>
      <c r="B743" s="26" t="s">
        <v>1238</v>
      </c>
      <c r="C743" s="27">
        <v>44807</v>
      </c>
      <c r="D743" s="8" t="s">
        <v>434</v>
      </c>
      <c r="E743" s="10" t="s">
        <v>1647</v>
      </c>
      <c r="F743" s="8" t="s">
        <v>1648</v>
      </c>
      <c r="G743" s="8" t="s">
        <v>1649</v>
      </c>
      <c r="H743" s="11">
        <v>101.63</v>
      </c>
      <c r="I743" s="14">
        <v>84.6</v>
      </c>
      <c r="J743" s="26">
        <v>81.83</v>
      </c>
      <c r="K743" s="14">
        <v>74.49</v>
      </c>
      <c r="L743" s="8">
        <v>1</v>
      </c>
      <c r="M743" s="8" t="s">
        <v>19</v>
      </c>
      <c r="N743" s="5"/>
      <c r="XFB743" s="2"/>
      <c r="XFC743" s="2"/>
    </row>
    <row r="744" s="1" customFormat="1" ht="28.5" spans="1:16383">
      <c r="A744" s="8">
        <v>742</v>
      </c>
      <c r="B744" s="26" t="s">
        <v>1238</v>
      </c>
      <c r="C744" s="27">
        <v>44807</v>
      </c>
      <c r="D744" s="8" t="s">
        <v>434</v>
      </c>
      <c r="E744" s="10" t="s">
        <v>1647</v>
      </c>
      <c r="F744" s="8" t="s">
        <v>1650</v>
      </c>
      <c r="G744" s="8" t="s">
        <v>1651</v>
      </c>
      <c r="H744" s="11">
        <v>100.17</v>
      </c>
      <c r="I744" s="14">
        <v>85.4</v>
      </c>
      <c r="J744" s="26">
        <v>81.83</v>
      </c>
      <c r="K744" s="14">
        <v>74.23</v>
      </c>
      <c r="L744" s="8">
        <v>2</v>
      </c>
      <c r="M744" s="8" t="s">
        <v>19</v>
      </c>
      <c r="N744" s="5"/>
      <c r="XFB744" s="2"/>
      <c r="XFC744" s="2"/>
    </row>
    <row r="745" s="1" customFormat="1" ht="28.5" spans="1:16383">
      <c r="A745" s="8">
        <v>743</v>
      </c>
      <c r="B745" s="26" t="s">
        <v>1238</v>
      </c>
      <c r="C745" s="27">
        <v>44807</v>
      </c>
      <c r="D745" s="8" t="s">
        <v>434</v>
      </c>
      <c r="E745" s="10" t="s">
        <v>1647</v>
      </c>
      <c r="F745" s="8" t="s">
        <v>1652</v>
      </c>
      <c r="G745" s="8" t="s">
        <v>1653</v>
      </c>
      <c r="H745" s="11">
        <v>102.79</v>
      </c>
      <c r="I745" s="14">
        <v>82.6</v>
      </c>
      <c r="J745" s="26">
        <v>81.83</v>
      </c>
      <c r="K745" s="14">
        <v>74.16</v>
      </c>
      <c r="L745" s="8">
        <v>3</v>
      </c>
      <c r="M745" s="8"/>
      <c r="N745" s="5"/>
      <c r="XFB745" s="2"/>
      <c r="XFC745" s="2"/>
    </row>
    <row r="746" s="1" customFormat="1" ht="28.5" spans="1:16383">
      <c r="A746" s="8">
        <v>744</v>
      </c>
      <c r="B746" s="26" t="s">
        <v>1238</v>
      </c>
      <c r="C746" s="27">
        <v>44807</v>
      </c>
      <c r="D746" s="8" t="s">
        <v>434</v>
      </c>
      <c r="E746" s="10" t="s">
        <v>1647</v>
      </c>
      <c r="F746" s="8" t="s">
        <v>877</v>
      </c>
      <c r="G746" s="8" t="s">
        <v>1654</v>
      </c>
      <c r="H746" s="11">
        <v>97.77</v>
      </c>
      <c r="I746" s="14">
        <v>86.6</v>
      </c>
      <c r="J746" s="26">
        <v>81.83</v>
      </c>
      <c r="K746" s="14">
        <v>73.75</v>
      </c>
      <c r="L746" s="8">
        <v>4</v>
      </c>
      <c r="M746" s="8"/>
      <c r="N746" s="5"/>
      <c r="XFB746" s="2"/>
      <c r="XFC746" s="2"/>
    </row>
    <row r="747" s="1" customFormat="1" ht="28.5" spans="1:16383">
      <c r="A747" s="8">
        <v>745</v>
      </c>
      <c r="B747" s="26" t="s">
        <v>1238</v>
      </c>
      <c r="C747" s="27">
        <v>44807</v>
      </c>
      <c r="D747" s="8" t="s">
        <v>434</v>
      </c>
      <c r="E747" s="10" t="s">
        <v>1647</v>
      </c>
      <c r="F747" s="8" t="s">
        <v>1655</v>
      </c>
      <c r="G747" s="8" t="s">
        <v>1656</v>
      </c>
      <c r="H747" s="11">
        <v>98.66</v>
      </c>
      <c r="I747" s="14">
        <v>81.2</v>
      </c>
      <c r="J747" s="26">
        <v>81.83</v>
      </c>
      <c r="K747" s="14">
        <v>71.94</v>
      </c>
      <c r="L747" s="8">
        <v>5</v>
      </c>
      <c r="M747" s="8"/>
      <c r="N747" s="5"/>
      <c r="XFB747" s="2"/>
      <c r="XFC747" s="2"/>
    </row>
    <row r="748" s="1" customFormat="1" ht="28.5" spans="1:16383">
      <c r="A748" s="8">
        <v>746</v>
      </c>
      <c r="B748" s="26" t="s">
        <v>1238</v>
      </c>
      <c r="C748" s="27">
        <v>44807</v>
      </c>
      <c r="D748" s="8" t="s">
        <v>434</v>
      </c>
      <c r="E748" s="10" t="s">
        <v>1647</v>
      </c>
      <c r="F748" s="8" t="s">
        <v>1657</v>
      </c>
      <c r="G748" s="8" t="s">
        <v>1658</v>
      </c>
      <c r="H748" s="11">
        <v>101.24</v>
      </c>
      <c r="I748" s="14">
        <v>77</v>
      </c>
      <c r="J748" s="26">
        <v>81.83</v>
      </c>
      <c r="K748" s="14">
        <v>71.3</v>
      </c>
      <c r="L748" s="8">
        <v>6</v>
      </c>
      <c r="M748" s="8"/>
      <c r="N748" s="5"/>
      <c r="XFB748" s="2"/>
      <c r="XFC748" s="2"/>
    </row>
    <row r="749" s="1" customFormat="1" ht="28.5" spans="1:16383">
      <c r="A749" s="8">
        <v>747</v>
      </c>
      <c r="B749" s="26" t="s">
        <v>1238</v>
      </c>
      <c r="C749" s="27">
        <v>44807</v>
      </c>
      <c r="D749" s="8" t="s">
        <v>434</v>
      </c>
      <c r="E749" s="10" t="s">
        <v>1659</v>
      </c>
      <c r="F749" s="8" t="s">
        <v>1660</v>
      </c>
      <c r="G749" s="8" t="s">
        <v>1661</v>
      </c>
      <c r="H749" s="11">
        <v>95.43</v>
      </c>
      <c r="I749" s="14">
        <v>81.4</v>
      </c>
      <c r="J749" s="26">
        <v>81.83</v>
      </c>
      <c r="K749" s="14">
        <v>70.73</v>
      </c>
      <c r="L749" s="8">
        <v>1</v>
      </c>
      <c r="M749" s="8" t="s">
        <v>19</v>
      </c>
      <c r="N749" s="5"/>
      <c r="XFB749" s="2"/>
      <c r="XFC749" s="2"/>
    </row>
    <row r="750" s="1" customFormat="1" ht="28.5" spans="1:16383">
      <c r="A750" s="8">
        <v>748</v>
      </c>
      <c r="B750" s="26" t="s">
        <v>1238</v>
      </c>
      <c r="C750" s="27">
        <v>44807</v>
      </c>
      <c r="D750" s="8" t="s">
        <v>434</v>
      </c>
      <c r="E750" s="10" t="s">
        <v>1659</v>
      </c>
      <c r="F750" s="8" t="s">
        <v>1662</v>
      </c>
      <c r="G750" s="8" t="s">
        <v>1663</v>
      </c>
      <c r="H750" s="11">
        <v>90.88</v>
      </c>
      <c r="I750" s="14">
        <v>83.4</v>
      </c>
      <c r="J750" s="26">
        <v>81.83</v>
      </c>
      <c r="K750" s="14">
        <v>69.71</v>
      </c>
      <c r="L750" s="8">
        <v>2</v>
      </c>
      <c r="M750" s="8"/>
      <c r="N750" s="5"/>
      <c r="XFB750" s="2"/>
      <c r="XFC750" s="2"/>
    </row>
    <row r="751" s="1" customFormat="1" ht="28.5" spans="1:16383">
      <c r="A751" s="8">
        <v>749</v>
      </c>
      <c r="B751" s="26" t="s">
        <v>1238</v>
      </c>
      <c r="C751" s="27">
        <v>44807</v>
      </c>
      <c r="D751" s="8" t="s">
        <v>434</v>
      </c>
      <c r="E751" s="10" t="s">
        <v>1659</v>
      </c>
      <c r="F751" s="8" t="s">
        <v>1664</v>
      </c>
      <c r="G751" s="8" t="s">
        <v>1665</v>
      </c>
      <c r="H751" s="11">
        <v>93.5</v>
      </c>
      <c r="I751" s="14">
        <v>80.6</v>
      </c>
      <c r="J751" s="26">
        <v>81.83</v>
      </c>
      <c r="K751" s="14">
        <v>69.64</v>
      </c>
      <c r="L751" s="8">
        <v>3</v>
      </c>
      <c r="M751" s="8"/>
      <c r="N751" s="5"/>
      <c r="XFB751" s="2"/>
      <c r="XFC751" s="2"/>
    </row>
    <row r="752" s="1" customFormat="1" ht="28.5" spans="1:16383">
      <c r="A752" s="8">
        <v>750</v>
      </c>
      <c r="B752" s="26" t="s">
        <v>1238</v>
      </c>
      <c r="C752" s="27">
        <v>44807</v>
      </c>
      <c r="D752" s="8" t="s">
        <v>434</v>
      </c>
      <c r="E752" s="10" t="s">
        <v>1666</v>
      </c>
      <c r="F752" s="8" t="s">
        <v>1667</v>
      </c>
      <c r="G752" s="8" t="s">
        <v>1668</v>
      </c>
      <c r="H752" s="11">
        <v>108.47</v>
      </c>
      <c r="I752" s="14">
        <v>87.8</v>
      </c>
      <c r="J752" s="26">
        <v>81.83</v>
      </c>
      <c r="K752" s="14">
        <v>78.51</v>
      </c>
      <c r="L752" s="8">
        <v>1</v>
      </c>
      <c r="M752" s="8" t="s">
        <v>19</v>
      </c>
      <c r="N752" s="5"/>
      <c r="XFB752" s="2"/>
      <c r="XFC752" s="2"/>
    </row>
    <row r="753" s="3" customFormat="1" ht="28.5" spans="1:22">
      <c r="A753" s="8">
        <v>751</v>
      </c>
      <c r="B753" s="26" t="s">
        <v>1238</v>
      </c>
      <c r="C753" s="27">
        <v>44807</v>
      </c>
      <c r="D753" s="8" t="s">
        <v>434</v>
      </c>
      <c r="E753" s="10" t="s">
        <v>1666</v>
      </c>
      <c r="F753" s="8" t="s">
        <v>1669</v>
      </c>
      <c r="G753" s="8" t="s">
        <v>1670</v>
      </c>
      <c r="H753" s="11">
        <v>105.62</v>
      </c>
      <c r="I753" s="14">
        <v>77.4</v>
      </c>
      <c r="J753" s="26">
        <v>81.83</v>
      </c>
      <c r="K753" s="14">
        <v>73.21</v>
      </c>
      <c r="L753" s="8">
        <v>2</v>
      </c>
      <c r="M753" s="8" t="s">
        <v>19</v>
      </c>
      <c r="N753" s="5"/>
      <c r="O753" s="1"/>
      <c r="P753" s="1"/>
      <c r="Q753" s="1"/>
      <c r="R753" s="1"/>
      <c r="S753" s="1"/>
      <c r="T753" s="1"/>
      <c r="U753" s="1"/>
      <c r="V753" s="1"/>
    </row>
    <row r="754" s="1" customFormat="1" ht="28.5" spans="1:16383">
      <c r="A754" s="8">
        <v>752</v>
      </c>
      <c r="B754" s="26" t="s">
        <v>1238</v>
      </c>
      <c r="C754" s="27">
        <v>44807</v>
      </c>
      <c r="D754" s="8" t="s">
        <v>434</v>
      </c>
      <c r="E754" s="10" t="s">
        <v>1666</v>
      </c>
      <c r="F754" s="8" t="s">
        <v>1671</v>
      </c>
      <c r="G754" s="8" t="s">
        <v>1672</v>
      </c>
      <c r="H754" s="11">
        <v>98.26</v>
      </c>
      <c r="I754" s="14">
        <v>84.2</v>
      </c>
      <c r="J754" s="26">
        <v>81.83</v>
      </c>
      <c r="K754" s="14">
        <v>72.98</v>
      </c>
      <c r="L754" s="8">
        <v>3</v>
      </c>
      <c r="M754" s="8"/>
      <c r="N754" s="5"/>
      <c r="XFB754" s="2"/>
      <c r="XFC754" s="2"/>
    </row>
    <row r="755" s="1" customFormat="1" ht="28.5" spans="1:16383">
      <c r="A755" s="8">
        <v>753</v>
      </c>
      <c r="B755" s="26" t="s">
        <v>1238</v>
      </c>
      <c r="C755" s="27">
        <v>44807</v>
      </c>
      <c r="D755" s="8" t="s">
        <v>434</v>
      </c>
      <c r="E755" s="10" t="s">
        <v>1666</v>
      </c>
      <c r="F755" s="8" t="s">
        <v>1673</v>
      </c>
      <c r="G755" s="8" t="s">
        <v>1674</v>
      </c>
      <c r="H755" s="11">
        <v>93.47</v>
      </c>
      <c r="I755" s="14">
        <v>82.8</v>
      </c>
      <c r="J755" s="26">
        <v>81.83</v>
      </c>
      <c r="K755" s="14">
        <v>70.51</v>
      </c>
      <c r="L755" s="8">
        <v>4</v>
      </c>
      <c r="M755" s="8"/>
      <c r="N755" s="5"/>
      <c r="XFB755" s="2"/>
      <c r="XFC755" s="2"/>
    </row>
    <row r="756" s="1" customFormat="1" ht="28.5" spans="1:16383">
      <c r="A756" s="8">
        <v>754</v>
      </c>
      <c r="B756" s="26" t="s">
        <v>1238</v>
      </c>
      <c r="C756" s="27">
        <v>44807</v>
      </c>
      <c r="D756" s="8" t="s">
        <v>434</v>
      </c>
      <c r="E756" s="10" t="s">
        <v>1666</v>
      </c>
      <c r="F756" s="8" t="s">
        <v>1675</v>
      </c>
      <c r="G756" s="8" t="s">
        <v>1676</v>
      </c>
      <c r="H756" s="11">
        <v>89.97</v>
      </c>
      <c r="I756" s="14">
        <v>0</v>
      </c>
      <c r="J756" s="26">
        <v>81.83</v>
      </c>
      <c r="K756" s="14">
        <v>35.99</v>
      </c>
      <c r="L756" s="8"/>
      <c r="M756" s="8" t="s">
        <v>30</v>
      </c>
      <c r="N756" s="5"/>
      <c r="XFB756" s="2"/>
      <c r="XFC756" s="2"/>
    </row>
    <row r="757" s="1" customFormat="1" ht="28.5" spans="1:16383">
      <c r="A757" s="8">
        <v>755</v>
      </c>
      <c r="B757" s="26" t="s">
        <v>1238</v>
      </c>
      <c r="C757" s="27">
        <v>44807</v>
      </c>
      <c r="D757" s="8" t="s">
        <v>434</v>
      </c>
      <c r="E757" s="10" t="s">
        <v>1666</v>
      </c>
      <c r="F757" s="8" t="s">
        <v>1677</v>
      </c>
      <c r="G757" s="8" t="s">
        <v>1678</v>
      </c>
      <c r="H757" s="11">
        <v>86.81</v>
      </c>
      <c r="I757" s="14">
        <v>0</v>
      </c>
      <c r="J757" s="26">
        <v>81.83</v>
      </c>
      <c r="K757" s="14">
        <v>34.72</v>
      </c>
      <c r="L757" s="8"/>
      <c r="M757" s="8" t="s">
        <v>30</v>
      </c>
      <c r="N757" s="5"/>
      <c r="XFB757" s="2"/>
      <c r="XFC757" s="2"/>
    </row>
    <row r="758" s="1" customFormat="1" ht="28.5" spans="1:16383">
      <c r="A758" s="8">
        <v>756</v>
      </c>
      <c r="B758" s="26" t="s">
        <v>1238</v>
      </c>
      <c r="C758" s="27">
        <v>44807</v>
      </c>
      <c r="D758" s="8" t="s">
        <v>434</v>
      </c>
      <c r="E758" s="10" t="s">
        <v>1679</v>
      </c>
      <c r="F758" s="8" t="s">
        <v>1680</v>
      </c>
      <c r="G758" s="8" t="s">
        <v>1681</v>
      </c>
      <c r="H758" s="11">
        <v>104.04</v>
      </c>
      <c r="I758" s="14">
        <v>81.6</v>
      </c>
      <c r="J758" s="26">
        <v>81.83</v>
      </c>
      <c r="K758" s="14">
        <v>74.26</v>
      </c>
      <c r="L758" s="8">
        <v>1</v>
      </c>
      <c r="M758" s="8" t="s">
        <v>19</v>
      </c>
      <c r="N758" s="5"/>
      <c r="XFB758" s="2"/>
      <c r="XFC758" s="2"/>
    </row>
    <row r="759" s="1" customFormat="1" ht="28.5" spans="1:16383">
      <c r="A759" s="8">
        <v>757</v>
      </c>
      <c r="B759" s="26" t="s">
        <v>1238</v>
      </c>
      <c r="C759" s="27">
        <v>44807</v>
      </c>
      <c r="D759" s="8" t="s">
        <v>434</v>
      </c>
      <c r="E759" s="10" t="s">
        <v>1679</v>
      </c>
      <c r="F759" s="8" t="s">
        <v>1682</v>
      </c>
      <c r="G759" s="8" t="s">
        <v>1683</v>
      </c>
      <c r="H759" s="11">
        <v>101.02</v>
      </c>
      <c r="I759" s="14">
        <v>81.8</v>
      </c>
      <c r="J759" s="26">
        <v>81.83</v>
      </c>
      <c r="K759" s="14">
        <v>73.13</v>
      </c>
      <c r="L759" s="8">
        <v>2</v>
      </c>
      <c r="M759" s="8"/>
      <c r="N759" s="5"/>
      <c r="XFB759" s="2"/>
      <c r="XFC759" s="2"/>
    </row>
    <row r="760" s="3" customFormat="1" ht="28.5" spans="1:22">
      <c r="A760" s="8">
        <v>758</v>
      </c>
      <c r="B760" s="26" t="s">
        <v>1238</v>
      </c>
      <c r="C760" s="27">
        <v>44807</v>
      </c>
      <c r="D760" s="8" t="s">
        <v>434</v>
      </c>
      <c r="E760" s="10" t="s">
        <v>1679</v>
      </c>
      <c r="F760" s="8" t="s">
        <v>1684</v>
      </c>
      <c r="G760" s="8" t="s">
        <v>1685</v>
      </c>
      <c r="H760" s="11">
        <v>91.44</v>
      </c>
      <c r="I760" s="14">
        <v>82.2</v>
      </c>
      <c r="J760" s="26">
        <v>81.83</v>
      </c>
      <c r="K760" s="14">
        <v>69.46</v>
      </c>
      <c r="L760" s="8">
        <v>3</v>
      </c>
      <c r="M760" s="8"/>
      <c r="N760" s="5"/>
      <c r="O760" s="1"/>
      <c r="P760" s="1"/>
      <c r="Q760" s="1"/>
      <c r="R760" s="1"/>
      <c r="S760" s="1"/>
      <c r="T760" s="1"/>
      <c r="U760" s="1"/>
      <c r="V760" s="1"/>
    </row>
    <row r="761" s="1" customFormat="1" ht="71.25" spans="1:16383">
      <c r="A761" s="8">
        <v>759</v>
      </c>
      <c r="B761" s="26" t="s">
        <v>1238</v>
      </c>
      <c r="C761" s="27">
        <v>44807</v>
      </c>
      <c r="D761" s="8" t="s">
        <v>434</v>
      </c>
      <c r="E761" s="10" t="s">
        <v>1686</v>
      </c>
      <c r="F761" s="8" t="s">
        <v>1687</v>
      </c>
      <c r="G761" s="8" t="s">
        <v>1688</v>
      </c>
      <c r="H761" s="11">
        <v>88.52</v>
      </c>
      <c r="I761" s="14">
        <v>80.4</v>
      </c>
      <c r="J761" s="26">
        <v>81.83</v>
      </c>
      <c r="K761" s="14">
        <v>67.57</v>
      </c>
      <c r="L761" s="8">
        <v>1</v>
      </c>
      <c r="M761" s="8" t="s">
        <v>1209</v>
      </c>
      <c r="N761" s="6"/>
      <c r="XFB761" s="2"/>
      <c r="XFC761" s="2"/>
    </row>
    <row r="762" s="1" customFormat="1" ht="28.5" spans="1:16383">
      <c r="A762" s="8">
        <v>760</v>
      </c>
      <c r="B762" s="26" t="s">
        <v>1238</v>
      </c>
      <c r="C762" s="27">
        <v>44807</v>
      </c>
      <c r="D762" s="8" t="s">
        <v>434</v>
      </c>
      <c r="E762" s="10" t="s">
        <v>1686</v>
      </c>
      <c r="F762" s="8" t="s">
        <v>1689</v>
      </c>
      <c r="G762" s="8" t="s">
        <v>1690</v>
      </c>
      <c r="H762" s="11">
        <v>91</v>
      </c>
      <c r="I762" s="14">
        <v>0</v>
      </c>
      <c r="J762" s="26">
        <v>81.83</v>
      </c>
      <c r="K762" s="14">
        <v>36.4</v>
      </c>
      <c r="L762" s="8"/>
      <c r="M762" s="8" t="s">
        <v>30</v>
      </c>
      <c r="N762" s="6"/>
      <c r="XFB762" s="2"/>
      <c r="XFC762" s="2"/>
    </row>
    <row r="763" s="1" customFormat="1" ht="28.5" spans="1:16383">
      <c r="A763" s="8">
        <v>761</v>
      </c>
      <c r="B763" s="26" t="s">
        <v>1238</v>
      </c>
      <c r="C763" s="27">
        <v>44807</v>
      </c>
      <c r="D763" s="8" t="s">
        <v>506</v>
      </c>
      <c r="E763" s="10" t="s">
        <v>1691</v>
      </c>
      <c r="F763" s="8" t="s">
        <v>1692</v>
      </c>
      <c r="G763" s="8" t="s">
        <v>1693</v>
      </c>
      <c r="H763" s="11">
        <v>112.24</v>
      </c>
      <c r="I763" s="14">
        <v>83.2</v>
      </c>
      <c r="J763" s="26">
        <v>80.53</v>
      </c>
      <c r="K763" s="14">
        <v>78.18</v>
      </c>
      <c r="L763" s="8">
        <v>1</v>
      </c>
      <c r="M763" s="8" t="s">
        <v>19</v>
      </c>
      <c r="N763" s="6"/>
      <c r="XFB763" s="2"/>
      <c r="XFC763" s="2"/>
    </row>
    <row r="764" s="1" customFormat="1" ht="28.5" spans="1:16383">
      <c r="A764" s="8">
        <v>762</v>
      </c>
      <c r="B764" s="26" t="s">
        <v>1238</v>
      </c>
      <c r="C764" s="27">
        <v>44807</v>
      </c>
      <c r="D764" s="8" t="s">
        <v>506</v>
      </c>
      <c r="E764" s="10" t="s">
        <v>1691</v>
      </c>
      <c r="F764" s="8" t="s">
        <v>1694</v>
      </c>
      <c r="G764" s="8" t="s">
        <v>1695</v>
      </c>
      <c r="H764" s="11">
        <v>106.08</v>
      </c>
      <c r="I764" s="14">
        <v>85.4</v>
      </c>
      <c r="J764" s="26">
        <v>80.53</v>
      </c>
      <c r="K764" s="14">
        <v>76.59</v>
      </c>
      <c r="L764" s="8">
        <v>2</v>
      </c>
      <c r="M764" s="8" t="s">
        <v>19</v>
      </c>
      <c r="N764" s="6"/>
      <c r="XFB764" s="2"/>
      <c r="XFC764" s="2"/>
    </row>
    <row r="765" s="1" customFormat="1" ht="28.5" spans="1:16383">
      <c r="A765" s="8">
        <v>763</v>
      </c>
      <c r="B765" s="26" t="s">
        <v>1238</v>
      </c>
      <c r="C765" s="27">
        <v>44807</v>
      </c>
      <c r="D765" s="8" t="s">
        <v>506</v>
      </c>
      <c r="E765" s="10" t="s">
        <v>1691</v>
      </c>
      <c r="F765" s="8" t="s">
        <v>1696</v>
      </c>
      <c r="G765" s="8" t="s">
        <v>1697</v>
      </c>
      <c r="H765" s="11">
        <v>108.59</v>
      </c>
      <c r="I765" s="14">
        <v>82</v>
      </c>
      <c r="J765" s="26">
        <v>80.53</v>
      </c>
      <c r="K765" s="14">
        <v>76.24</v>
      </c>
      <c r="L765" s="8">
        <v>3</v>
      </c>
      <c r="M765" s="8"/>
      <c r="N765" s="6"/>
      <c r="XFB765" s="2"/>
      <c r="XFC765" s="2"/>
    </row>
    <row r="766" s="1" customFormat="1" ht="28.5" spans="1:16383">
      <c r="A766" s="8">
        <v>764</v>
      </c>
      <c r="B766" s="26" t="s">
        <v>1238</v>
      </c>
      <c r="C766" s="27">
        <v>44807</v>
      </c>
      <c r="D766" s="8" t="s">
        <v>506</v>
      </c>
      <c r="E766" s="10" t="s">
        <v>1691</v>
      </c>
      <c r="F766" s="8" t="s">
        <v>1698</v>
      </c>
      <c r="G766" s="8" t="s">
        <v>1699</v>
      </c>
      <c r="H766" s="11">
        <v>107.56</v>
      </c>
      <c r="I766" s="14">
        <v>82.4</v>
      </c>
      <c r="J766" s="26">
        <v>80.53</v>
      </c>
      <c r="K766" s="14">
        <v>75.98</v>
      </c>
      <c r="L766" s="8">
        <v>4</v>
      </c>
      <c r="M766" s="8"/>
      <c r="N766" s="6"/>
      <c r="XFB766" s="2"/>
      <c r="XFC766" s="2"/>
    </row>
    <row r="767" s="1" customFormat="1" ht="28.5" spans="1:16383">
      <c r="A767" s="8">
        <v>765</v>
      </c>
      <c r="B767" s="26" t="s">
        <v>1238</v>
      </c>
      <c r="C767" s="27">
        <v>44807</v>
      </c>
      <c r="D767" s="8" t="s">
        <v>506</v>
      </c>
      <c r="E767" s="10" t="s">
        <v>1691</v>
      </c>
      <c r="F767" s="8" t="s">
        <v>1700</v>
      </c>
      <c r="G767" s="8" t="s">
        <v>1701</v>
      </c>
      <c r="H767" s="11">
        <v>108.3</v>
      </c>
      <c r="I767" s="14">
        <v>80.4</v>
      </c>
      <c r="J767" s="26">
        <v>80.53</v>
      </c>
      <c r="K767" s="14">
        <v>75.48</v>
      </c>
      <c r="L767" s="8">
        <v>5</v>
      </c>
      <c r="M767" s="8"/>
      <c r="N767" s="6"/>
      <c r="XFB767" s="2"/>
      <c r="XFC767" s="2"/>
    </row>
    <row r="768" s="1" customFormat="1" ht="28.5" spans="1:16383">
      <c r="A768" s="8">
        <v>766</v>
      </c>
      <c r="B768" s="26" t="s">
        <v>1238</v>
      </c>
      <c r="C768" s="27">
        <v>44807</v>
      </c>
      <c r="D768" s="8" t="s">
        <v>506</v>
      </c>
      <c r="E768" s="10" t="s">
        <v>1691</v>
      </c>
      <c r="F768" s="8" t="s">
        <v>1702</v>
      </c>
      <c r="G768" s="8" t="s">
        <v>1703</v>
      </c>
      <c r="H768" s="11">
        <v>107.07</v>
      </c>
      <c r="I768" s="14">
        <v>78.8</v>
      </c>
      <c r="J768" s="26">
        <v>80.53</v>
      </c>
      <c r="K768" s="14">
        <v>74.35</v>
      </c>
      <c r="L768" s="8">
        <v>6</v>
      </c>
      <c r="M768" s="8"/>
      <c r="N768" s="6"/>
      <c r="XFB768" s="2"/>
      <c r="XFC768" s="2"/>
    </row>
    <row r="769" s="1" customFormat="1" ht="28.5" spans="1:16383">
      <c r="A769" s="8">
        <v>767</v>
      </c>
      <c r="B769" s="26" t="s">
        <v>1238</v>
      </c>
      <c r="C769" s="27">
        <v>44807</v>
      </c>
      <c r="D769" s="8" t="s">
        <v>506</v>
      </c>
      <c r="E769" s="10" t="s">
        <v>1704</v>
      </c>
      <c r="F769" s="8" t="s">
        <v>1705</v>
      </c>
      <c r="G769" s="8" t="s">
        <v>1706</v>
      </c>
      <c r="H769" s="11">
        <v>110.54</v>
      </c>
      <c r="I769" s="14">
        <v>82.6</v>
      </c>
      <c r="J769" s="26">
        <v>80.53</v>
      </c>
      <c r="K769" s="14">
        <v>77.26</v>
      </c>
      <c r="L769" s="8">
        <v>1</v>
      </c>
      <c r="M769" s="8" t="s">
        <v>19</v>
      </c>
      <c r="N769" s="6"/>
      <c r="XFB769" s="2"/>
      <c r="XFC769" s="2"/>
    </row>
    <row r="770" s="1" customFormat="1" ht="28.5" spans="1:16383">
      <c r="A770" s="8">
        <v>768</v>
      </c>
      <c r="B770" s="26" t="s">
        <v>1238</v>
      </c>
      <c r="C770" s="27">
        <v>44807</v>
      </c>
      <c r="D770" s="8" t="s">
        <v>506</v>
      </c>
      <c r="E770" s="10" t="s">
        <v>1704</v>
      </c>
      <c r="F770" s="8" t="s">
        <v>1707</v>
      </c>
      <c r="G770" s="8" t="s">
        <v>1708</v>
      </c>
      <c r="H770" s="11">
        <v>106.12</v>
      </c>
      <c r="I770" s="14">
        <v>78.2</v>
      </c>
      <c r="J770" s="26">
        <v>80.53</v>
      </c>
      <c r="K770" s="14">
        <v>73.73</v>
      </c>
      <c r="L770" s="8">
        <v>2</v>
      </c>
      <c r="M770" s="8"/>
      <c r="N770" s="5"/>
      <c r="XFB770" s="2"/>
      <c r="XFC770" s="2"/>
    </row>
    <row r="771" s="1" customFormat="1" ht="28.5" spans="1:16383">
      <c r="A771" s="8">
        <v>769</v>
      </c>
      <c r="B771" s="26" t="s">
        <v>1238</v>
      </c>
      <c r="C771" s="27">
        <v>44807</v>
      </c>
      <c r="D771" s="8" t="s">
        <v>506</v>
      </c>
      <c r="E771" s="10" t="s">
        <v>1704</v>
      </c>
      <c r="F771" s="8" t="s">
        <v>1709</v>
      </c>
      <c r="G771" s="8" t="s">
        <v>1710</v>
      </c>
      <c r="H771" s="11">
        <v>103.58</v>
      </c>
      <c r="I771" s="14">
        <v>77.2</v>
      </c>
      <c r="J771" s="26">
        <v>80.53</v>
      </c>
      <c r="K771" s="14">
        <v>72.31</v>
      </c>
      <c r="L771" s="8">
        <v>3</v>
      </c>
      <c r="M771" s="8"/>
      <c r="N771" s="5"/>
      <c r="XFB771" s="2"/>
      <c r="XFC771" s="2"/>
    </row>
    <row r="772" s="1" customFormat="1" ht="28.5" spans="1:16383">
      <c r="A772" s="8">
        <v>770</v>
      </c>
      <c r="B772" s="26" t="s">
        <v>1238</v>
      </c>
      <c r="C772" s="27">
        <v>44807</v>
      </c>
      <c r="D772" s="8" t="s">
        <v>506</v>
      </c>
      <c r="E772" s="10" t="s">
        <v>1711</v>
      </c>
      <c r="F772" s="8" t="s">
        <v>1712</v>
      </c>
      <c r="G772" s="8" t="s">
        <v>1713</v>
      </c>
      <c r="H772" s="11">
        <v>107.64</v>
      </c>
      <c r="I772" s="14">
        <v>81.8</v>
      </c>
      <c r="J772" s="26">
        <v>80.53</v>
      </c>
      <c r="K772" s="14">
        <v>75.78</v>
      </c>
      <c r="L772" s="8">
        <v>1</v>
      </c>
      <c r="M772" s="8" t="s">
        <v>19</v>
      </c>
      <c r="N772" s="5"/>
      <c r="XFB772" s="2"/>
      <c r="XFC772" s="2"/>
    </row>
    <row r="773" s="1" customFormat="1" ht="28.5" spans="1:16383">
      <c r="A773" s="8">
        <v>771</v>
      </c>
      <c r="B773" s="26" t="s">
        <v>1238</v>
      </c>
      <c r="C773" s="27">
        <v>44807</v>
      </c>
      <c r="D773" s="8" t="s">
        <v>506</v>
      </c>
      <c r="E773" s="10" t="s">
        <v>1711</v>
      </c>
      <c r="F773" s="8" t="s">
        <v>1714</v>
      </c>
      <c r="G773" s="8" t="s">
        <v>1715</v>
      </c>
      <c r="H773" s="11">
        <v>102.79</v>
      </c>
      <c r="I773" s="14">
        <v>82.4</v>
      </c>
      <c r="J773" s="26">
        <v>80.53</v>
      </c>
      <c r="K773" s="14">
        <v>74.08</v>
      </c>
      <c r="L773" s="8">
        <v>2</v>
      </c>
      <c r="M773" s="8"/>
      <c r="N773" s="5"/>
      <c r="XFB773" s="2"/>
      <c r="XFC773" s="2"/>
    </row>
    <row r="774" s="1" customFormat="1" ht="28.5" spans="1:16383">
      <c r="A774" s="8">
        <v>772</v>
      </c>
      <c r="B774" s="26" t="s">
        <v>1238</v>
      </c>
      <c r="C774" s="27">
        <v>44807</v>
      </c>
      <c r="D774" s="8" t="s">
        <v>506</v>
      </c>
      <c r="E774" s="10" t="s">
        <v>1711</v>
      </c>
      <c r="F774" s="8" t="s">
        <v>1716</v>
      </c>
      <c r="G774" s="8" t="s">
        <v>1717</v>
      </c>
      <c r="H774" s="11">
        <v>98.99</v>
      </c>
      <c r="I774" s="14">
        <v>0</v>
      </c>
      <c r="J774" s="26">
        <v>80.53</v>
      </c>
      <c r="K774" s="14">
        <v>39.6</v>
      </c>
      <c r="L774" s="8"/>
      <c r="M774" s="8" t="s">
        <v>30</v>
      </c>
      <c r="N774" s="5"/>
      <c r="XFB774" s="2"/>
      <c r="XFC774" s="2"/>
    </row>
    <row r="775" s="1" customFormat="1" ht="28.5" spans="1:16383">
      <c r="A775" s="8">
        <v>773</v>
      </c>
      <c r="B775" s="26" t="s">
        <v>1238</v>
      </c>
      <c r="C775" s="27">
        <v>44807</v>
      </c>
      <c r="D775" s="8" t="s">
        <v>506</v>
      </c>
      <c r="E775" s="10" t="s">
        <v>1718</v>
      </c>
      <c r="F775" s="8" t="s">
        <v>1719</v>
      </c>
      <c r="G775" s="8" t="s">
        <v>1720</v>
      </c>
      <c r="H775" s="11">
        <v>111.38</v>
      </c>
      <c r="I775" s="14">
        <v>82.8</v>
      </c>
      <c r="J775" s="26">
        <v>80.53</v>
      </c>
      <c r="K775" s="14">
        <v>77.67</v>
      </c>
      <c r="L775" s="8">
        <v>1</v>
      </c>
      <c r="M775" s="8" t="s">
        <v>19</v>
      </c>
      <c r="N775" s="5"/>
      <c r="XFB775" s="2"/>
      <c r="XFC775" s="2"/>
    </row>
    <row r="776" s="1" customFormat="1" ht="28.5" spans="1:16383">
      <c r="A776" s="8">
        <v>774</v>
      </c>
      <c r="B776" s="26" t="s">
        <v>1238</v>
      </c>
      <c r="C776" s="27">
        <v>44807</v>
      </c>
      <c r="D776" s="8" t="s">
        <v>506</v>
      </c>
      <c r="E776" s="10" t="s">
        <v>1718</v>
      </c>
      <c r="F776" s="8" t="s">
        <v>1721</v>
      </c>
      <c r="G776" s="8" t="s">
        <v>1722</v>
      </c>
      <c r="H776" s="11">
        <v>111.06</v>
      </c>
      <c r="I776" s="14">
        <v>80.2</v>
      </c>
      <c r="J776" s="26">
        <v>80.53</v>
      </c>
      <c r="K776" s="14">
        <v>76.5</v>
      </c>
      <c r="L776" s="8">
        <v>2</v>
      </c>
      <c r="M776" s="8"/>
      <c r="N776" s="5"/>
      <c r="XFB776" s="2"/>
      <c r="XFC776" s="2"/>
    </row>
    <row r="777" s="1" customFormat="1" ht="28.5" spans="1:16383">
      <c r="A777" s="8">
        <v>775</v>
      </c>
      <c r="B777" s="26" t="s">
        <v>1238</v>
      </c>
      <c r="C777" s="27">
        <v>44807</v>
      </c>
      <c r="D777" s="8" t="s">
        <v>506</v>
      </c>
      <c r="E777" s="10" t="s">
        <v>1718</v>
      </c>
      <c r="F777" s="8" t="s">
        <v>1723</v>
      </c>
      <c r="G777" s="8" t="s">
        <v>1724</v>
      </c>
      <c r="H777" s="11">
        <v>104.5</v>
      </c>
      <c r="I777" s="14">
        <v>81.2</v>
      </c>
      <c r="J777" s="26">
        <v>80.53</v>
      </c>
      <c r="K777" s="14">
        <v>74.28</v>
      </c>
      <c r="L777" s="8">
        <v>3</v>
      </c>
      <c r="M777" s="8"/>
      <c r="N777" s="5"/>
      <c r="XFB777" s="2"/>
      <c r="XFC777" s="2"/>
    </row>
    <row r="778" s="1" customFormat="1" ht="28.5" spans="1:16383">
      <c r="A778" s="8">
        <v>776</v>
      </c>
      <c r="B778" s="26" t="s">
        <v>1238</v>
      </c>
      <c r="C778" s="27">
        <v>44807</v>
      </c>
      <c r="D778" s="8" t="s">
        <v>506</v>
      </c>
      <c r="E778" s="10" t="s">
        <v>1725</v>
      </c>
      <c r="F778" s="8" t="s">
        <v>1726</v>
      </c>
      <c r="G778" s="8" t="s">
        <v>1727</v>
      </c>
      <c r="H778" s="11">
        <v>109.19</v>
      </c>
      <c r="I778" s="14">
        <v>83.6</v>
      </c>
      <c r="J778" s="26">
        <v>80.53</v>
      </c>
      <c r="K778" s="14">
        <v>77.12</v>
      </c>
      <c r="L778" s="8">
        <v>1</v>
      </c>
      <c r="M778" s="8" t="s">
        <v>19</v>
      </c>
      <c r="N778" s="5"/>
      <c r="XFB778" s="2"/>
      <c r="XFC778" s="2"/>
    </row>
    <row r="779" s="1" customFormat="1" ht="28.5" spans="1:16383">
      <c r="A779" s="8">
        <v>777</v>
      </c>
      <c r="B779" s="26" t="s">
        <v>1238</v>
      </c>
      <c r="C779" s="27">
        <v>44807</v>
      </c>
      <c r="D779" s="8" t="s">
        <v>506</v>
      </c>
      <c r="E779" s="10" t="s">
        <v>1725</v>
      </c>
      <c r="F779" s="8" t="s">
        <v>1406</v>
      </c>
      <c r="G779" s="8" t="s">
        <v>1728</v>
      </c>
      <c r="H779" s="11">
        <v>105.8</v>
      </c>
      <c r="I779" s="14">
        <v>82</v>
      </c>
      <c r="J779" s="26">
        <v>80.53</v>
      </c>
      <c r="K779" s="14">
        <v>75.12</v>
      </c>
      <c r="L779" s="8">
        <v>2</v>
      </c>
      <c r="M779" s="8"/>
      <c r="N779" s="5"/>
      <c r="XFB779" s="2"/>
      <c r="XFC779" s="2"/>
    </row>
    <row r="780" s="1" customFormat="1" ht="28.5" spans="1:16383">
      <c r="A780" s="8">
        <v>778</v>
      </c>
      <c r="B780" s="26" t="s">
        <v>1238</v>
      </c>
      <c r="C780" s="27">
        <v>44807</v>
      </c>
      <c r="D780" s="8" t="s">
        <v>506</v>
      </c>
      <c r="E780" s="10" t="s">
        <v>1725</v>
      </c>
      <c r="F780" s="8" t="s">
        <v>1729</v>
      </c>
      <c r="G780" s="8" t="s">
        <v>1730</v>
      </c>
      <c r="H780" s="11">
        <v>103.07</v>
      </c>
      <c r="I780" s="14">
        <v>73.6</v>
      </c>
      <c r="J780" s="26">
        <v>80.53</v>
      </c>
      <c r="K780" s="14">
        <v>70.67</v>
      </c>
      <c r="L780" s="8">
        <v>3</v>
      </c>
      <c r="M780" s="8"/>
      <c r="N780" s="5"/>
      <c r="XFB780" s="2"/>
      <c r="XFC780" s="2"/>
    </row>
    <row r="781" s="1" customFormat="1" ht="28.5" spans="1:16383">
      <c r="A781" s="8">
        <v>779</v>
      </c>
      <c r="B781" s="26" t="s">
        <v>1238</v>
      </c>
      <c r="C781" s="27">
        <v>44807</v>
      </c>
      <c r="D781" s="8" t="s">
        <v>506</v>
      </c>
      <c r="E781" s="10" t="s">
        <v>1731</v>
      </c>
      <c r="F781" s="8" t="s">
        <v>1732</v>
      </c>
      <c r="G781" s="8" t="s">
        <v>1733</v>
      </c>
      <c r="H781" s="11">
        <v>110.91</v>
      </c>
      <c r="I781" s="14">
        <v>84</v>
      </c>
      <c r="J781" s="26">
        <v>80.53</v>
      </c>
      <c r="K781" s="14">
        <v>77.96</v>
      </c>
      <c r="L781" s="8">
        <v>1</v>
      </c>
      <c r="M781" s="8" t="s">
        <v>19</v>
      </c>
      <c r="N781" s="5"/>
      <c r="XFB781" s="2"/>
      <c r="XFC781" s="2"/>
    </row>
    <row r="782" s="1" customFormat="1" ht="28.5" spans="1:16383">
      <c r="A782" s="8">
        <v>780</v>
      </c>
      <c r="B782" s="26" t="s">
        <v>1238</v>
      </c>
      <c r="C782" s="27">
        <v>44807</v>
      </c>
      <c r="D782" s="8" t="s">
        <v>506</v>
      </c>
      <c r="E782" s="10" t="s">
        <v>1731</v>
      </c>
      <c r="F782" s="8" t="s">
        <v>1734</v>
      </c>
      <c r="G782" s="8" t="s">
        <v>1735</v>
      </c>
      <c r="H782" s="11">
        <v>104.22</v>
      </c>
      <c r="I782" s="14">
        <v>77.6</v>
      </c>
      <c r="J782" s="26">
        <v>80.53</v>
      </c>
      <c r="K782" s="14">
        <v>72.73</v>
      </c>
      <c r="L782" s="8">
        <v>2</v>
      </c>
      <c r="M782" s="8"/>
      <c r="N782" s="6"/>
      <c r="XFB782" s="2"/>
      <c r="XFC782" s="2"/>
    </row>
    <row r="783" s="1" customFormat="1" ht="28.5" spans="1:16383">
      <c r="A783" s="8">
        <v>781</v>
      </c>
      <c r="B783" s="26" t="s">
        <v>1238</v>
      </c>
      <c r="C783" s="27">
        <v>44807</v>
      </c>
      <c r="D783" s="8" t="s">
        <v>506</v>
      </c>
      <c r="E783" s="10" t="s">
        <v>1731</v>
      </c>
      <c r="F783" s="8" t="s">
        <v>1736</v>
      </c>
      <c r="G783" s="8" t="s">
        <v>1737</v>
      </c>
      <c r="H783" s="11">
        <v>101.72</v>
      </c>
      <c r="I783" s="14">
        <v>77.2</v>
      </c>
      <c r="J783" s="26">
        <v>80.53</v>
      </c>
      <c r="K783" s="14">
        <v>71.57</v>
      </c>
      <c r="L783" s="8">
        <v>3</v>
      </c>
      <c r="M783" s="8"/>
      <c r="N783" s="6"/>
      <c r="XFB783" s="2"/>
      <c r="XFC783" s="2"/>
    </row>
    <row r="784" s="1" customFormat="1" ht="28.5" spans="1:16383">
      <c r="A784" s="8">
        <v>782</v>
      </c>
      <c r="B784" s="26" t="s">
        <v>1238</v>
      </c>
      <c r="C784" s="27">
        <v>44807</v>
      </c>
      <c r="D784" s="8" t="s">
        <v>506</v>
      </c>
      <c r="E784" s="10" t="s">
        <v>1738</v>
      </c>
      <c r="F784" s="8" t="s">
        <v>1739</v>
      </c>
      <c r="G784" s="8" t="s">
        <v>1740</v>
      </c>
      <c r="H784" s="11">
        <v>97.78</v>
      </c>
      <c r="I784" s="14">
        <v>80.6</v>
      </c>
      <c r="J784" s="26">
        <v>80.53</v>
      </c>
      <c r="K784" s="14">
        <v>71.35</v>
      </c>
      <c r="L784" s="8">
        <v>1</v>
      </c>
      <c r="M784" s="8" t="s">
        <v>19</v>
      </c>
      <c r="N784" s="6"/>
      <c r="XFB784" s="2"/>
      <c r="XFC784" s="2"/>
    </row>
    <row r="785" s="1" customFormat="1" ht="28.5" spans="1:16383">
      <c r="A785" s="8">
        <v>783</v>
      </c>
      <c r="B785" s="26" t="s">
        <v>1238</v>
      </c>
      <c r="C785" s="27">
        <v>44807</v>
      </c>
      <c r="D785" s="8" t="s">
        <v>506</v>
      </c>
      <c r="E785" s="10" t="s">
        <v>1738</v>
      </c>
      <c r="F785" s="8" t="s">
        <v>1741</v>
      </c>
      <c r="G785" s="8" t="s">
        <v>1742</v>
      </c>
      <c r="H785" s="11">
        <v>96.27</v>
      </c>
      <c r="I785" s="14">
        <v>80.8</v>
      </c>
      <c r="J785" s="26">
        <v>80.53</v>
      </c>
      <c r="K785" s="14">
        <v>70.83</v>
      </c>
      <c r="L785" s="8">
        <v>2</v>
      </c>
      <c r="M785" s="8"/>
      <c r="N785" s="6"/>
      <c r="XFB785" s="2"/>
      <c r="XFC785" s="2"/>
    </row>
    <row r="786" s="1" customFormat="1" ht="28.5" spans="1:16383">
      <c r="A786" s="8">
        <v>784</v>
      </c>
      <c r="B786" s="26" t="s">
        <v>1238</v>
      </c>
      <c r="C786" s="27">
        <v>44807</v>
      </c>
      <c r="D786" s="8" t="s">
        <v>506</v>
      </c>
      <c r="E786" s="10" t="s">
        <v>1738</v>
      </c>
      <c r="F786" s="8" t="s">
        <v>1743</v>
      </c>
      <c r="G786" s="8" t="s">
        <v>1744</v>
      </c>
      <c r="H786" s="11">
        <v>96.46</v>
      </c>
      <c r="I786" s="14">
        <v>80.2</v>
      </c>
      <c r="J786" s="26">
        <v>80.53</v>
      </c>
      <c r="K786" s="14">
        <v>70.66</v>
      </c>
      <c r="L786" s="8">
        <v>3</v>
      </c>
      <c r="M786" s="8"/>
      <c r="N786" s="6"/>
      <c r="XFB786" s="2"/>
      <c r="XFC786" s="2"/>
    </row>
    <row r="787" s="1" customFormat="1" ht="28.5" spans="1:16383">
      <c r="A787" s="8">
        <v>785</v>
      </c>
      <c r="B787" s="26" t="s">
        <v>1238</v>
      </c>
      <c r="C787" s="27">
        <v>44807</v>
      </c>
      <c r="D787" s="8" t="s">
        <v>506</v>
      </c>
      <c r="E787" s="10" t="s">
        <v>1745</v>
      </c>
      <c r="F787" s="8" t="s">
        <v>1746</v>
      </c>
      <c r="G787" s="8" t="s">
        <v>1747</v>
      </c>
      <c r="H787" s="11">
        <v>107.68</v>
      </c>
      <c r="I787" s="14">
        <v>82.4</v>
      </c>
      <c r="J787" s="26">
        <v>80.53</v>
      </c>
      <c r="K787" s="14">
        <v>76.03</v>
      </c>
      <c r="L787" s="8">
        <v>1</v>
      </c>
      <c r="M787" s="8" t="s">
        <v>19</v>
      </c>
      <c r="N787" s="6"/>
      <c r="XFB787" s="2"/>
      <c r="XFC787" s="2"/>
    </row>
    <row r="788" s="1" customFormat="1" ht="28.5" spans="1:16383">
      <c r="A788" s="8">
        <v>786</v>
      </c>
      <c r="B788" s="26" t="s">
        <v>1238</v>
      </c>
      <c r="C788" s="27">
        <v>44807</v>
      </c>
      <c r="D788" s="8" t="s">
        <v>506</v>
      </c>
      <c r="E788" s="10" t="s">
        <v>1745</v>
      </c>
      <c r="F788" s="8" t="s">
        <v>1748</v>
      </c>
      <c r="G788" s="8" t="s">
        <v>1749</v>
      </c>
      <c r="H788" s="11">
        <v>108.82</v>
      </c>
      <c r="I788" s="14">
        <v>78.8</v>
      </c>
      <c r="J788" s="26">
        <v>80.53</v>
      </c>
      <c r="K788" s="14">
        <v>75.05</v>
      </c>
      <c r="L788" s="8">
        <v>2</v>
      </c>
      <c r="M788" s="8"/>
      <c r="N788" s="6"/>
      <c r="XFB788" s="2"/>
      <c r="XFC788" s="2"/>
    </row>
    <row r="789" s="1" customFormat="1" ht="28.5" spans="1:16383">
      <c r="A789" s="8">
        <v>787</v>
      </c>
      <c r="B789" s="26" t="s">
        <v>1238</v>
      </c>
      <c r="C789" s="27">
        <v>44807</v>
      </c>
      <c r="D789" s="8" t="s">
        <v>506</v>
      </c>
      <c r="E789" s="10" t="s">
        <v>1745</v>
      </c>
      <c r="F789" s="8" t="s">
        <v>1750</v>
      </c>
      <c r="G789" s="8" t="s">
        <v>1751</v>
      </c>
      <c r="H789" s="11">
        <v>105.3</v>
      </c>
      <c r="I789" s="14">
        <v>79.4</v>
      </c>
      <c r="J789" s="26">
        <v>80.53</v>
      </c>
      <c r="K789" s="14">
        <v>73.88</v>
      </c>
      <c r="L789" s="8">
        <v>3</v>
      </c>
      <c r="M789" s="8"/>
      <c r="N789" s="6"/>
      <c r="XFB789" s="2"/>
      <c r="XFC789" s="2"/>
    </row>
    <row r="790" s="1" customFormat="1" ht="28.5" spans="1:16383">
      <c r="A790" s="8">
        <v>788</v>
      </c>
      <c r="B790" s="26" t="s">
        <v>1238</v>
      </c>
      <c r="C790" s="27">
        <v>44807</v>
      </c>
      <c r="D790" s="8" t="s">
        <v>506</v>
      </c>
      <c r="E790" s="10" t="s">
        <v>1752</v>
      </c>
      <c r="F790" s="8" t="s">
        <v>1753</v>
      </c>
      <c r="G790" s="8" t="s">
        <v>1754</v>
      </c>
      <c r="H790" s="11">
        <v>112.61</v>
      </c>
      <c r="I790" s="14">
        <v>80.4</v>
      </c>
      <c r="J790" s="26">
        <v>80.53</v>
      </c>
      <c r="K790" s="14">
        <v>77.2</v>
      </c>
      <c r="L790" s="8">
        <v>1</v>
      </c>
      <c r="M790" s="8" t="s">
        <v>19</v>
      </c>
      <c r="N790" s="6"/>
      <c r="XFB790" s="2"/>
      <c r="XFC790" s="2"/>
    </row>
    <row r="791" s="1" customFormat="1" ht="28.5" spans="1:16383">
      <c r="A791" s="8">
        <v>789</v>
      </c>
      <c r="B791" s="26" t="s">
        <v>1238</v>
      </c>
      <c r="C791" s="27">
        <v>44807</v>
      </c>
      <c r="D791" s="8" t="s">
        <v>506</v>
      </c>
      <c r="E791" s="10" t="s">
        <v>1752</v>
      </c>
      <c r="F791" s="8" t="s">
        <v>1755</v>
      </c>
      <c r="G791" s="8" t="s">
        <v>1756</v>
      </c>
      <c r="H791" s="11">
        <v>107.8</v>
      </c>
      <c r="I791" s="14">
        <v>77.8</v>
      </c>
      <c r="J791" s="26">
        <v>80.53</v>
      </c>
      <c r="K791" s="14">
        <v>74.24</v>
      </c>
      <c r="L791" s="8">
        <v>2</v>
      </c>
      <c r="M791" s="8"/>
      <c r="N791" s="6"/>
      <c r="XFB791" s="2"/>
      <c r="XFC791" s="2"/>
    </row>
    <row r="792" s="1" customFormat="1" ht="28.5" spans="1:16383">
      <c r="A792" s="8">
        <v>790</v>
      </c>
      <c r="B792" s="26" t="s">
        <v>1238</v>
      </c>
      <c r="C792" s="27">
        <v>44807</v>
      </c>
      <c r="D792" s="8" t="s">
        <v>506</v>
      </c>
      <c r="E792" s="10" t="s">
        <v>1752</v>
      </c>
      <c r="F792" s="8" t="s">
        <v>1757</v>
      </c>
      <c r="G792" s="8" t="s">
        <v>1758</v>
      </c>
      <c r="H792" s="11">
        <v>102.11</v>
      </c>
      <c r="I792" s="14">
        <v>78.4</v>
      </c>
      <c r="J792" s="26">
        <v>80.53</v>
      </c>
      <c r="K792" s="14">
        <v>72.2</v>
      </c>
      <c r="L792" s="8">
        <v>3</v>
      </c>
      <c r="M792" s="8"/>
      <c r="N792" s="6"/>
      <c r="XFB792" s="2"/>
      <c r="XFC792" s="2"/>
    </row>
    <row r="793" s="1" customFormat="1" ht="28.5" spans="1:16383">
      <c r="A793" s="8">
        <v>791</v>
      </c>
      <c r="B793" s="26" t="s">
        <v>1238</v>
      </c>
      <c r="C793" s="27">
        <v>44807</v>
      </c>
      <c r="D793" s="8" t="s">
        <v>541</v>
      </c>
      <c r="E793" s="10" t="s">
        <v>1759</v>
      </c>
      <c r="F793" s="8" t="s">
        <v>1760</v>
      </c>
      <c r="G793" s="8" t="s">
        <v>1761</v>
      </c>
      <c r="H793" s="11">
        <v>95.55</v>
      </c>
      <c r="I793" s="14">
        <v>78.2</v>
      </c>
      <c r="J793" s="26">
        <v>77.49</v>
      </c>
      <c r="K793" s="14">
        <v>69.5</v>
      </c>
      <c r="L793" s="8">
        <v>1</v>
      </c>
      <c r="M793" s="8" t="s">
        <v>19</v>
      </c>
      <c r="N793" s="6"/>
      <c r="XFB793" s="2"/>
      <c r="XFC793" s="2"/>
    </row>
    <row r="794" s="1" customFormat="1" ht="28.5" spans="1:16383">
      <c r="A794" s="8">
        <v>792</v>
      </c>
      <c r="B794" s="26" t="s">
        <v>1238</v>
      </c>
      <c r="C794" s="27">
        <v>44807</v>
      </c>
      <c r="D794" s="8" t="s">
        <v>541</v>
      </c>
      <c r="E794" s="10" t="s">
        <v>1759</v>
      </c>
      <c r="F794" s="8" t="s">
        <v>1762</v>
      </c>
      <c r="G794" s="8" t="s">
        <v>1763</v>
      </c>
      <c r="H794" s="11">
        <v>97.98</v>
      </c>
      <c r="I794" s="14">
        <v>74.8</v>
      </c>
      <c r="J794" s="26">
        <v>77.49</v>
      </c>
      <c r="K794" s="14">
        <v>69.11</v>
      </c>
      <c r="L794" s="8">
        <v>2</v>
      </c>
      <c r="M794" s="8"/>
      <c r="N794" s="6"/>
      <c r="XFB794" s="2"/>
      <c r="XFC794" s="2"/>
    </row>
    <row r="795" s="1" customFormat="1" ht="28.5" spans="1:16383">
      <c r="A795" s="8">
        <v>793</v>
      </c>
      <c r="B795" s="26" t="s">
        <v>1238</v>
      </c>
      <c r="C795" s="27">
        <v>44807</v>
      </c>
      <c r="D795" s="8" t="s">
        <v>541</v>
      </c>
      <c r="E795" s="10" t="s">
        <v>1759</v>
      </c>
      <c r="F795" s="8" t="s">
        <v>1764</v>
      </c>
      <c r="G795" s="8" t="s">
        <v>1765</v>
      </c>
      <c r="H795" s="11">
        <v>99.23</v>
      </c>
      <c r="I795" s="14">
        <v>70.2</v>
      </c>
      <c r="J795" s="26">
        <v>77.49</v>
      </c>
      <c r="K795" s="14">
        <v>67.77</v>
      </c>
      <c r="L795" s="8">
        <v>3</v>
      </c>
      <c r="M795" s="8"/>
      <c r="N795" s="6"/>
      <c r="XFB795" s="2"/>
      <c r="XFC795" s="2"/>
    </row>
    <row r="796" s="1" customFormat="1" ht="28.5" spans="1:16383">
      <c r="A796" s="8">
        <v>794</v>
      </c>
      <c r="B796" s="26" t="s">
        <v>1238</v>
      </c>
      <c r="C796" s="27">
        <v>44807</v>
      </c>
      <c r="D796" s="8" t="s">
        <v>541</v>
      </c>
      <c r="E796" s="10" t="s">
        <v>1766</v>
      </c>
      <c r="F796" s="8" t="s">
        <v>1767</v>
      </c>
      <c r="G796" s="8" t="s">
        <v>1768</v>
      </c>
      <c r="H796" s="11">
        <v>108.68</v>
      </c>
      <c r="I796" s="14">
        <v>83.6</v>
      </c>
      <c r="J796" s="26">
        <v>77.49</v>
      </c>
      <c r="K796" s="14">
        <v>76.91</v>
      </c>
      <c r="L796" s="8">
        <v>1</v>
      </c>
      <c r="M796" s="8" t="s">
        <v>19</v>
      </c>
      <c r="N796" s="6"/>
      <c r="XFB796" s="2"/>
      <c r="XFC796" s="2"/>
    </row>
    <row r="797" s="1" customFormat="1" ht="28.5" spans="1:16383">
      <c r="A797" s="8">
        <v>795</v>
      </c>
      <c r="B797" s="26" t="s">
        <v>1238</v>
      </c>
      <c r="C797" s="27">
        <v>44807</v>
      </c>
      <c r="D797" s="8" t="s">
        <v>541</v>
      </c>
      <c r="E797" s="10" t="s">
        <v>1766</v>
      </c>
      <c r="F797" s="8" t="s">
        <v>1769</v>
      </c>
      <c r="G797" s="8" t="s">
        <v>1770</v>
      </c>
      <c r="H797" s="11">
        <v>112.46</v>
      </c>
      <c r="I797" s="14">
        <v>79.2</v>
      </c>
      <c r="J797" s="26">
        <v>77.49</v>
      </c>
      <c r="K797" s="14">
        <v>76.66</v>
      </c>
      <c r="L797" s="8">
        <v>2</v>
      </c>
      <c r="M797" s="8" t="s">
        <v>19</v>
      </c>
      <c r="N797" s="6"/>
      <c r="XFB797" s="2"/>
      <c r="XFC797" s="2"/>
    </row>
    <row r="798" s="1" customFormat="1" ht="28.5" spans="1:16383">
      <c r="A798" s="8">
        <v>796</v>
      </c>
      <c r="B798" s="26" t="s">
        <v>1238</v>
      </c>
      <c r="C798" s="27">
        <v>44807</v>
      </c>
      <c r="D798" s="8" t="s">
        <v>541</v>
      </c>
      <c r="E798" s="10" t="s">
        <v>1766</v>
      </c>
      <c r="F798" s="8" t="s">
        <v>1771</v>
      </c>
      <c r="G798" s="8" t="s">
        <v>1772</v>
      </c>
      <c r="H798" s="11">
        <v>109.08</v>
      </c>
      <c r="I798" s="14">
        <v>82</v>
      </c>
      <c r="J798" s="26">
        <v>77.49</v>
      </c>
      <c r="K798" s="14">
        <v>76.43</v>
      </c>
      <c r="L798" s="8">
        <v>3</v>
      </c>
      <c r="M798" s="8" t="s">
        <v>19</v>
      </c>
      <c r="N798" s="6"/>
      <c r="XFB798" s="2"/>
      <c r="XFC798" s="2"/>
    </row>
    <row r="799" s="1" customFormat="1" ht="28.5" spans="1:16383">
      <c r="A799" s="8">
        <v>797</v>
      </c>
      <c r="B799" s="26" t="s">
        <v>1238</v>
      </c>
      <c r="C799" s="27">
        <v>44807</v>
      </c>
      <c r="D799" s="8" t="s">
        <v>541</v>
      </c>
      <c r="E799" s="10" t="s">
        <v>1766</v>
      </c>
      <c r="F799" s="8" t="s">
        <v>1773</v>
      </c>
      <c r="G799" s="8" t="s">
        <v>1774</v>
      </c>
      <c r="H799" s="11">
        <v>105.17</v>
      </c>
      <c r="I799" s="14">
        <v>85.6</v>
      </c>
      <c r="J799" s="26">
        <v>77.49</v>
      </c>
      <c r="K799" s="14">
        <v>76.31</v>
      </c>
      <c r="L799" s="8">
        <v>4</v>
      </c>
      <c r="M799" s="8" t="s">
        <v>19</v>
      </c>
      <c r="N799" s="6"/>
      <c r="XFB799" s="2"/>
      <c r="XFC799" s="2"/>
    </row>
    <row r="800" s="1" customFormat="1" ht="28.5" spans="1:16383">
      <c r="A800" s="8">
        <v>798</v>
      </c>
      <c r="B800" s="26" t="s">
        <v>1238</v>
      </c>
      <c r="C800" s="27">
        <v>44807</v>
      </c>
      <c r="D800" s="8" t="s">
        <v>541</v>
      </c>
      <c r="E800" s="10" t="s">
        <v>1766</v>
      </c>
      <c r="F800" s="8" t="s">
        <v>1775</v>
      </c>
      <c r="G800" s="8" t="s">
        <v>1776</v>
      </c>
      <c r="H800" s="11">
        <v>106.69</v>
      </c>
      <c r="I800" s="14">
        <v>81</v>
      </c>
      <c r="J800" s="26">
        <v>77.49</v>
      </c>
      <c r="K800" s="14">
        <v>75.08</v>
      </c>
      <c r="L800" s="8">
        <v>5</v>
      </c>
      <c r="M800" s="8"/>
      <c r="N800" s="6"/>
      <c r="XFB800" s="2"/>
      <c r="XFC800" s="2"/>
    </row>
    <row r="801" s="1" customFormat="1" ht="28.5" spans="1:16383">
      <c r="A801" s="8">
        <v>799</v>
      </c>
      <c r="B801" s="26" t="s">
        <v>1238</v>
      </c>
      <c r="C801" s="27">
        <v>44807</v>
      </c>
      <c r="D801" s="8" t="s">
        <v>541</v>
      </c>
      <c r="E801" s="10" t="s">
        <v>1766</v>
      </c>
      <c r="F801" s="8" t="s">
        <v>1777</v>
      </c>
      <c r="G801" s="8" t="s">
        <v>1778</v>
      </c>
      <c r="H801" s="11">
        <v>107.1</v>
      </c>
      <c r="I801" s="14">
        <v>78.8</v>
      </c>
      <c r="J801" s="26">
        <v>77.49</v>
      </c>
      <c r="K801" s="14">
        <v>74.36</v>
      </c>
      <c r="L801" s="8">
        <v>6</v>
      </c>
      <c r="M801" s="8"/>
      <c r="N801" s="6"/>
      <c r="XFB801" s="2"/>
      <c r="XFC801" s="2"/>
    </row>
    <row r="802" s="1" customFormat="1" ht="28.5" spans="1:16383">
      <c r="A802" s="8">
        <v>800</v>
      </c>
      <c r="B802" s="26" t="s">
        <v>1238</v>
      </c>
      <c r="C802" s="27">
        <v>44807</v>
      </c>
      <c r="D802" s="8" t="s">
        <v>541</v>
      </c>
      <c r="E802" s="10" t="s">
        <v>1766</v>
      </c>
      <c r="F802" s="8" t="s">
        <v>1779</v>
      </c>
      <c r="G802" s="8" t="s">
        <v>1780</v>
      </c>
      <c r="H802" s="11">
        <v>103.07</v>
      </c>
      <c r="I802" s="14">
        <v>82.2</v>
      </c>
      <c r="J802" s="26">
        <v>77.49</v>
      </c>
      <c r="K802" s="14">
        <v>74.11</v>
      </c>
      <c r="L802" s="8">
        <v>7</v>
      </c>
      <c r="M802" s="8"/>
      <c r="N802" s="6"/>
      <c r="XFB802" s="2"/>
      <c r="XFC802" s="2"/>
    </row>
    <row r="803" s="1" customFormat="1" ht="28.5" spans="1:16383">
      <c r="A803" s="8">
        <v>801</v>
      </c>
      <c r="B803" s="26" t="s">
        <v>1238</v>
      </c>
      <c r="C803" s="27">
        <v>44807</v>
      </c>
      <c r="D803" s="8" t="s">
        <v>541</v>
      </c>
      <c r="E803" s="10" t="s">
        <v>1766</v>
      </c>
      <c r="F803" s="8" t="s">
        <v>1781</v>
      </c>
      <c r="G803" s="8" t="s">
        <v>1782</v>
      </c>
      <c r="H803" s="11">
        <v>107.22</v>
      </c>
      <c r="I803" s="14">
        <v>77.8</v>
      </c>
      <c r="J803" s="26">
        <v>77.49</v>
      </c>
      <c r="K803" s="14">
        <v>74.01</v>
      </c>
      <c r="L803" s="8">
        <v>8</v>
      </c>
      <c r="M803" s="8"/>
      <c r="N803" s="6"/>
      <c r="XFB803" s="2"/>
      <c r="XFC803" s="2"/>
    </row>
    <row r="804" s="1" customFormat="1" ht="28.5" spans="1:16383">
      <c r="A804" s="8">
        <v>802</v>
      </c>
      <c r="B804" s="26" t="s">
        <v>1238</v>
      </c>
      <c r="C804" s="27">
        <v>44807</v>
      </c>
      <c r="D804" s="8" t="s">
        <v>541</v>
      </c>
      <c r="E804" s="10" t="s">
        <v>1766</v>
      </c>
      <c r="F804" s="8" t="s">
        <v>1783</v>
      </c>
      <c r="G804" s="8" t="s">
        <v>1784</v>
      </c>
      <c r="H804" s="11">
        <v>103.29</v>
      </c>
      <c r="I804" s="14">
        <v>79</v>
      </c>
      <c r="J804" s="26">
        <v>77.49</v>
      </c>
      <c r="K804" s="14">
        <v>72.92</v>
      </c>
      <c r="L804" s="8">
        <v>9</v>
      </c>
      <c r="M804" s="8"/>
      <c r="N804" s="6"/>
      <c r="XFB804" s="2"/>
      <c r="XFC804" s="2"/>
    </row>
    <row r="805" s="1" customFormat="1" ht="28.5" spans="1:16383">
      <c r="A805" s="8">
        <v>803</v>
      </c>
      <c r="B805" s="26" t="s">
        <v>1238</v>
      </c>
      <c r="C805" s="27">
        <v>44807</v>
      </c>
      <c r="D805" s="8" t="s">
        <v>541</v>
      </c>
      <c r="E805" s="10" t="s">
        <v>1766</v>
      </c>
      <c r="F805" s="8" t="s">
        <v>1785</v>
      </c>
      <c r="G805" s="8" t="s">
        <v>1786</v>
      </c>
      <c r="H805" s="11">
        <v>100.66</v>
      </c>
      <c r="I805" s="14">
        <v>79.4</v>
      </c>
      <c r="J805" s="26">
        <v>77.49</v>
      </c>
      <c r="K805" s="14">
        <v>72.02</v>
      </c>
      <c r="L805" s="8">
        <v>10</v>
      </c>
      <c r="M805" s="8"/>
      <c r="N805" s="6"/>
      <c r="XFB805" s="2"/>
      <c r="XFC805" s="2"/>
    </row>
    <row r="806" s="1" customFormat="1" ht="28.5" spans="1:16383">
      <c r="A806" s="8">
        <v>804</v>
      </c>
      <c r="B806" s="26" t="s">
        <v>1238</v>
      </c>
      <c r="C806" s="27">
        <v>44807</v>
      </c>
      <c r="D806" s="8" t="s">
        <v>541</v>
      </c>
      <c r="E806" s="10" t="s">
        <v>1766</v>
      </c>
      <c r="F806" s="8" t="s">
        <v>1787</v>
      </c>
      <c r="G806" s="8" t="s">
        <v>1788</v>
      </c>
      <c r="H806" s="11">
        <v>100.75</v>
      </c>
      <c r="I806" s="14">
        <v>73</v>
      </c>
      <c r="J806" s="26">
        <v>77.49</v>
      </c>
      <c r="K806" s="14">
        <v>69.5</v>
      </c>
      <c r="L806" s="8">
        <v>11</v>
      </c>
      <c r="M806" s="8"/>
      <c r="N806" s="6"/>
      <c r="XFB806" s="2"/>
      <c r="XFC806" s="2"/>
    </row>
    <row r="807" s="1" customFormat="1" ht="28.5" spans="1:16383">
      <c r="A807" s="8">
        <v>805</v>
      </c>
      <c r="B807" s="26" t="s">
        <v>1238</v>
      </c>
      <c r="C807" s="27">
        <v>44807</v>
      </c>
      <c r="D807" s="8" t="s">
        <v>541</v>
      </c>
      <c r="E807" s="10" t="s">
        <v>1766</v>
      </c>
      <c r="F807" s="8" t="s">
        <v>1789</v>
      </c>
      <c r="G807" s="8" t="s">
        <v>1790</v>
      </c>
      <c r="H807" s="11">
        <v>100.32</v>
      </c>
      <c r="I807" s="14">
        <v>73</v>
      </c>
      <c r="J807" s="26">
        <v>77.49</v>
      </c>
      <c r="K807" s="14">
        <v>69.33</v>
      </c>
      <c r="L807" s="8">
        <v>12</v>
      </c>
      <c r="M807" s="8"/>
      <c r="N807" s="6"/>
      <c r="XFB807" s="2"/>
      <c r="XFC807" s="2"/>
    </row>
    <row r="808" s="1" customFormat="1" ht="28.5" spans="1:16383">
      <c r="A808" s="8">
        <v>806</v>
      </c>
      <c r="B808" s="26" t="s">
        <v>1238</v>
      </c>
      <c r="C808" s="27">
        <v>44807</v>
      </c>
      <c r="D808" s="8" t="s">
        <v>541</v>
      </c>
      <c r="E808" s="10" t="s">
        <v>1791</v>
      </c>
      <c r="F808" s="8" t="s">
        <v>1792</v>
      </c>
      <c r="G808" s="8" t="s">
        <v>1793</v>
      </c>
      <c r="H808" s="11">
        <v>98.12</v>
      </c>
      <c r="I808" s="14">
        <v>75.2</v>
      </c>
      <c r="J808" s="26">
        <v>77.49</v>
      </c>
      <c r="K808" s="14">
        <v>69.33</v>
      </c>
      <c r="L808" s="8">
        <v>1</v>
      </c>
      <c r="M808" s="8" t="s">
        <v>19</v>
      </c>
      <c r="N808" s="6"/>
      <c r="XFB808" s="2"/>
      <c r="XFC808" s="2"/>
    </row>
    <row r="809" s="1" customFormat="1" ht="28.5" spans="1:16383">
      <c r="A809" s="8">
        <v>807</v>
      </c>
      <c r="B809" s="26" t="s">
        <v>1238</v>
      </c>
      <c r="C809" s="27">
        <v>44807</v>
      </c>
      <c r="D809" s="8" t="s">
        <v>541</v>
      </c>
      <c r="E809" s="10" t="s">
        <v>1791</v>
      </c>
      <c r="F809" s="8" t="s">
        <v>1794</v>
      </c>
      <c r="G809" s="8" t="s">
        <v>1795</v>
      </c>
      <c r="H809" s="11">
        <v>91</v>
      </c>
      <c r="I809" s="14">
        <v>68.2</v>
      </c>
      <c r="J809" s="26">
        <v>77.49</v>
      </c>
      <c r="K809" s="14">
        <v>63.68</v>
      </c>
      <c r="L809" s="8">
        <v>2</v>
      </c>
      <c r="M809" s="8"/>
      <c r="N809" s="6"/>
      <c r="XFB809" s="2"/>
      <c r="XFC809" s="2"/>
    </row>
    <row r="810" s="1" customFormat="1" ht="28.5" spans="1:16383">
      <c r="A810" s="8">
        <v>808</v>
      </c>
      <c r="B810" s="26" t="s">
        <v>1238</v>
      </c>
      <c r="C810" s="27">
        <v>44807</v>
      </c>
      <c r="D810" s="8" t="s">
        <v>541</v>
      </c>
      <c r="E810" s="10" t="s">
        <v>1791</v>
      </c>
      <c r="F810" s="8" t="s">
        <v>1796</v>
      </c>
      <c r="G810" s="8" t="s">
        <v>1797</v>
      </c>
      <c r="H810" s="11">
        <v>84.63</v>
      </c>
      <c r="I810" s="14">
        <v>71.4</v>
      </c>
      <c r="J810" s="26">
        <v>77.49</v>
      </c>
      <c r="K810" s="14">
        <v>62.41</v>
      </c>
      <c r="L810" s="8">
        <v>3</v>
      </c>
      <c r="M810" s="8"/>
      <c r="N810" s="6"/>
      <c r="XFB810" s="2"/>
      <c r="XFC810" s="2"/>
    </row>
    <row r="811" s="1" customFormat="1" ht="28.5" spans="1:16383">
      <c r="A811" s="8">
        <v>809</v>
      </c>
      <c r="B811" s="26" t="s">
        <v>1238</v>
      </c>
      <c r="C811" s="27">
        <v>44807</v>
      </c>
      <c r="D811" s="8" t="s">
        <v>541</v>
      </c>
      <c r="E811" s="10" t="s">
        <v>1798</v>
      </c>
      <c r="F811" s="8" t="s">
        <v>1799</v>
      </c>
      <c r="G811" s="8" t="s">
        <v>1800</v>
      </c>
      <c r="H811" s="11">
        <v>100.91</v>
      </c>
      <c r="I811" s="14">
        <v>84.6</v>
      </c>
      <c r="J811" s="26">
        <v>77.49</v>
      </c>
      <c r="K811" s="14">
        <v>74.2</v>
      </c>
      <c r="L811" s="8">
        <v>1</v>
      </c>
      <c r="M811" s="8" t="s">
        <v>19</v>
      </c>
      <c r="N811" s="6"/>
      <c r="XFB811" s="2"/>
      <c r="XFC811" s="2"/>
    </row>
    <row r="812" s="1" customFormat="1" ht="28.5" spans="1:16383">
      <c r="A812" s="8">
        <v>810</v>
      </c>
      <c r="B812" s="26" t="s">
        <v>1238</v>
      </c>
      <c r="C812" s="27">
        <v>44807</v>
      </c>
      <c r="D812" s="8" t="s">
        <v>541</v>
      </c>
      <c r="E812" s="10" t="s">
        <v>1798</v>
      </c>
      <c r="F812" s="8" t="s">
        <v>1801</v>
      </c>
      <c r="G812" s="8" t="s">
        <v>1802</v>
      </c>
      <c r="H812" s="11">
        <v>102.32</v>
      </c>
      <c r="I812" s="14">
        <v>82.6</v>
      </c>
      <c r="J812" s="26">
        <v>77.49</v>
      </c>
      <c r="K812" s="14">
        <v>73.97</v>
      </c>
      <c r="L812" s="8">
        <v>2</v>
      </c>
      <c r="M812" s="8" t="s">
        <v>19</v>
      </c>
      <c r="N812" s="6"/>
      <c r="XFB812" s="2"/>
      <c r="XFC812" s="2"/>
    </row>
    <row r="813" s="1" customFormat="1" ht="28.5" spans="1:16383">
      <c r="A813" s="8">
        <v>811</v>
      </c>
      <c r="B813" s="26" t="s">
        <v>1238</v>
      </c>
      <c r="C813" s="27">
        <v>44807</v>
      </c>
      <c r="D813" s="8" t="s">
        <v>541</v>
      </c>
      <c r="E813" s="10" t="s">
        <v>1798</v>
      </c>
      <c r="F813" s="8" t="s">
        <v>1803</v>
      </c>
      <c r="G813" s="8" t="s">
        <v>1804</v>
      </c>
      <c r="H813" s="11">
        <v>103.88</v>
      </c>
      <c r="I813" s="14">
        <v>77.6</v>
      </c>
      <c r="J813" s="26">
        <v>77.49</v>
      </c>
      <c r="K813" s="14">
        <v>72.59</v>
      </c>
      <c r="L813" s="8">
        <v>3</v>
      </c>
      <c r="M813" s="8"/>
      <c r="N813" s="6"/>
      <c r="XFB813" s="2"/>
      <c r="XFC813" s="2"/>
    </row>
    <row r="814" s="1" customFormat="1" ht="28.5" spans="1:16383">
      <c r="A814" s="8">
        <v>812</v>
      </c>
      <c r="B814" s="26" t="s">
        <v>1238</v>
      </c>
      <c r="C814" s="27">
        <v>44807</v>
      </c>
      <c r="D814" s="8" t="s">
        <v>541</v>
      </c>
      <c r="E814" s="10" t="s">
        <v>1798</v>
      </c>
      <c r="F814" s="8" t="s">
        <v>1805</v>
      </c>
      <c r="G814" s="8" t="s">
        <v>1806</v>
      </c>
      <c r="H814" s="11">
        <v>102.7</v>
      </c>
      <c r="I814" s="14">
        <v>78.6</v>
      </c>
      <c r="J814" s="26">
        <v>77.49</v>
      </c>
      <c r="K814" s="14">
        <v>72.52</v>
      </c>
      <c r="L814" s="8">
        <v>4</v>
      </c>
      <c r="M814" s="8"/>
      <c r="N814" s="5"/>
      <c r="XFB814" s="2"/>
      <c r="XFC814" s="2"/>
    </row>
    <row r="815" s="1" customFormat="1" ht="28.5" spans="1:16383">
      <c r="A815" s="8">
        <v>813</v>
      </c>
      <c r="B815" s="26" t="s">
        <v>1238</v>
      </c>
      <c r="C815" s="27">
        <v>44807</v>
      </c>
      <c r="D815" s="8" t="s">
        <v>541</v>
      </c>
      <c r="E815" s="10" t="s">
        <v>1798</v>
      </c>
      <c r="F815" s="8" t="s">
        <v>1807</v>
      </c>
      <c r="G815" s="8" t="s">
        <v>1808</v>
      </c>
      <c r="H815" s="11">
        <v>100.82</v>
      </c>
      <c r="I815" s="14">
        <v>72.6</v>
      </c>
      <c r="J815" s="26">
        <v>77.49</v>
      </c>
      <c r="K815" s="14">
        <v>69.37</v>
      </c>
      <c r="L815" s="8">
        <v>5</v>
      </c>
      <c r="M815" s="8"/>
      <c r="N815" s="5"/>
      <c r="XFB815" s="2"/>
      <c r="XFC815" s="2"/>
    </row>
    <row r="816" s="1" customFormat="1" ht="28.5" spans="1:16383">
      <c r="A816" s="8">
        <v>814</v>
      </c>
      <c r="B816" s="26" t="s">
        <v>1238</v>
      </c>
      <c r="C816" s="27">
        <v>44807</v>
      </c>
      <c r="D816" s="8" t="s">
        <v>541</v>
      </c>
      <c r="E816" s="10" t="s">
        <v>1798</v>
      </c>
      <c r="F816" s="8" t="s">
        <v>1809</v>
      </c>
      <c r="G816" s="8" t="s">
        <v>1810</v>
      </c>
      <c r="H816" s="11">
        <v>102.58</v>
      </c>
      <c r="I816" s="14">
        <v>69</v>
      </c>
      <c r="J816" s="26">
        <v>77.49</v>
      </c>
      <c r="K816" s="14">
        <v>68.63</v>
      </c>
      <c r="L816" s="8">
        <v>6</v>
      </c>
      <c r="M816" s="8"/>
      <c r="N816" s="5"/>
      <c r="XFB816" s="2"/>
      <c r="XFC816" s="2"/>
    </row>
    <row r="817" s="1" customFormat="1" ht="28.5" spans="1:16383">
      <c r="A817" s="8">
        <v>815</v>
      </c>
      <c r="B817" s="26" t="s">
        <v>1238</v>
      </c>
      <c r="C817" s="27">
        <v>44807</v>
      </c>
      <c r="D817" s="8" t="s">
        <v>541</v>
      </c>
      <c r="E817" s="10" t="s">
        <v>1811</v>
      </c>
      <c r="F817" s="8" t="s">
        <v>1812</v>
      </c>
      <c r="G817" s="8" t="s">
        <v>1813</v>
      </c>
      <c r="H817" s="11">
        <v>94.29</v>
      </c>
      <c r="I817" s="14">
        <v>81.2</v>
      </c>
      <c r="J817" s="26">
        <v>77.49</v>
      </c>
      <c r="K817" s="14">
        <v>70.2</v>
      </c>
      <c r="L817" s="8">
        <v>1</v>
      </c>
      <c r="M817" s="8" t="s">
        <v>19</v>
      </c>
      <c r="N817" s="5"/>
      <c r="XFB817" s="2"/>
      <c r="XFC817" s="2"/>
    </row>
    <row r="818" s="1" customFormat="1" ht="28.5" spans="1:14">
      <c r="A818" s="8">
        <v>816</v>
      </c>
      <c r="B818" s="26" t="s">
        <v>1238</v>
      </c>
      <c r="C818" s="27">
        <v>44807</v>
      </c>
      <c r="D818" s="8" t="s">
        <v>541</v>
      </c>
      <c r="E818" s="10" t="s">
        <v>1811</v>
      </c>
      <c r="F818" s="8" t="s">
        <v>1814</v>
      </c>
      <c r="G818" s="8" t="s">
        <v>1815</v>
      </c>
      <c r="H818" s="11">
        <v>96.92</v>
      </c>
      <c r="I818" s="14">
        <v>77.8</v>
      </c>
      <c r="J818" s="26">
        <v>77.49</v>
      </c>
      <c r="K818" s="14">
        <v>69.89</v>
      </c>
      <c r="L818" s="8">
        <v>2</v>
      </c>
      <c r="M818" s="8"/>
      <c r="N818" s="5"/>
    </row>
    <row r="819" s="1" customFormat="1" ht="28.5" spans="1:14">
      <c r="A819" s="8">
        <v>817</v>
      </c>
      <c r="B819" s="26" t="s">
        <v>1238</v>
      </c>
      <c r="C819" s="27">
        <v>44807</v>
      </c>
      <c r="D819" s="8" t="s">
        <v>541</v>
      </c>
      <c r="E819" s="10" t="s">
        <v>1811</v>
      </c>
      <c r="F819" s="8" t="s">
        <v>1816</v>
      </c>
      <c r="G819" s="8" t="s">
        <v>1817</v>
      </c>
      <c r="H819" s="11">
        <v>98.17</v>
      </c>
      <c r="I819" s="14">
        <v>75.6</v>
      </c>
      <c r="J819" s="26">
        <v>77.49</v>
      </c>
      <c r="K819" s="14">
        <v>69.51</v>
      </c>
      <c r="L819" s="8">
        <v>3</v>
      </c>
      <c r="M819" s="8"/>
      <c r="N819" s="5"/>
    </row>
    <row r="820" s="1" customFormat="1" ht="28.5" spans="1:16383">
      <c r="A820" s="8">
        <v>818</v>
      </c>
      <c r="B820" s="26" t="s">
        <v>1238</v>
      </c>
      <c r="C820" s="27">
        <v>44807</v>
      </c>
      <c r="D820" s="8" t="s">
        <v>1182</v>
      </c>
      <c r="E820" s="10" t="s">
        <v>1818</v>
      </c>
      <c r="F820" s="8" t="s">
        <v>1819</v>
      </c>
      <c r="G820" s="8" t="s">
        <v>1820</v>
      </c>
      <c r="H820" s="11">
        <v>102.79</v>
      </c>
      <c r="I820" s="14">
        <v>87.4</v>
      </c>
      <c r="J820" s="26">
        <v>85.92</v>
      </c>
      <c r="K820" s="14">
        <v>76.08</v>
      </c>
      <c r="L820" s="8">
        <v>1</v>
      </c>
      <c r="M820" s="8" t="s">
        <v>19</v>
      </c>
      <c r="N820" s="6"/>
      <c r="XFB820" s="2"/>
      <c r="XFC820" s="2"/>
    </row>
    <row r="821" s="1" customFormat="1" ht="28.5" spans="1:16383">
      <c r="A821" s="8">
        <v>819</v>
      </c>
      <c r="B821" s="26" t="s">
        <v>1238</v>
      </c>
      <c r="C821" s="27">
        <v>44807</v>
      </c>
      <c r="D821" s="8" t="s">
        <v>1182</v>
      </c>
      <c r="E821" s="10" t="s">
        <v>1818</v>
      </c>
      <c r="F821" s="8" t="s">
        <v>1821</v>
      </c>
      <c r="G821" s="8" t="s">
        <v>1822</v>
      </c>
      <c r="H821" s="11">
        <v>99.62</v>
      </c>
      <c r="I821" s="14">
        <v>89.6</v>
      </c>
      <c r="J821" s="26">
        <v>85.92</v>
      </c>
      <c r="K821" s="14">
        <v>75.69</v>
      </c>
      <c r="L821" s="8">
        <v>2</v>
      </c>
      <c r="M821" s="8"/>
      <c r="N821" s="6"/>
      <c r="XFB821" s="2"/>
      <c r="XFC821" s="2"/>
    </row>
    <row r="822" s="1" customFormat="1" ht="28.5" spans="1:16383">
      <c r="A822" s="8">
        <v>820</v>
      </c>
      <c r="B822" s="26" t="s">
        <v>1238</v>
      </c>
      <c r="C822" s="27">
        <v>44807</v>
      </c>
      <c r="D822" s="8" t="s">
        <v>1182</v>
      </c>
      <c r="E822" s="10" t="s">
        <v>1818</v>
      </c>
      <c r="F822" s="8" t="s">
        <v>1823</v>
      </c>
      <c r="G822" s="8" t="s">
        <v>1824</v>
      </c>
      <c r="H822" s="11">
        <v>98.7</v>
      </c>
      <c r="I822" s="14">
        <v>89.8</v>
      </c>
      <c r="J822" s="26">
        <v>85.92</v>
      </c>
      <c r="K822" s="14">
        <v>75.4</v>
      </c>
      <c r="L822" s="8">
        <v>3</v>
      </c>
      <c r="M822" s="8"/>
      <c r="N822" s="6"/>
      <c r="XFB822" s="2"/>
      <c r="XFC822" s="2"/>
    </row>
    <row r="823" s="1" customFormat="1" ht="28.5" spans="1:16383">
      <c r="A823" s="8">
        <v>821</v>
      </c>
      <c r="B823" s="26" t="s">
        <v>1238</v>
      </c>
      <c r="C823" s="27">
        <v>44807</v>
      </c>
      <c r="D823" s="8" t="s">
        <v>1182</v>
      </c>
      <c r="E823" s="10" t="s">
        <v>1825</v>
      </c>
      <c r="F823" s="8" t="s">
        <v>1826</v>
      </c>
      <c r="G823" s="8" t="s">
        <v>1827</v>
      </c>
      <c r="H823" s="11">
        <v>109.28</v>
      </c>
      <c r="I823" s="14">
        <v>83.6</v>
      </c>
      <c r="J823" s="26">
        <v>85.92</v>
      </c>
      <c r="K823" s="14">
        <v>77.15</v>
      </c>
      <c r="L823" s="8">
        <v>1</v>
      </c>
      <c r="M823" s="8" t="s">
        <v>19</v>
      </c>
      <c r="N823" s="6"/>
      <c r="XFB823" s="2"/>
      <c r="XFC823" s="2"/>
    </row>
    <row r="824" s="1" customFormat="1" ht="28.5" spans="1:16383">
      <c r="A824" s="8">
        <v>822</v>
      </c>
      <c r="B824" s="26" t="s">
        <v>1238</v>
      </c>
      <c r="C824" s="27">
        <v>44807</v>
      </c>
      <c r="D824" s="8" t="s">
        <v>1182</v>
      </c>
      <c r="E824" s="10" t="s">
        <v>1825</v>
      </c>
      <c r="F824" s="8" t="s">
        <v>1828</v>
      </c>
      <c r="G824" s="8" t="s">
        <v>1829</v>
      </c>
      <c r="H824" s="11">
        <v>98.22</v>
      </c>
      <c r="I824" s="14">
        <v>83.2</v>
      </c>
      <c r="J824" s="26">
        <v>85.92</v>
      </c>
      <c r="K824" s="14">
        <v>72.57</v>
      </c>
      <c r="L824" s="8">
        <v>2</v>
      </c>
      <c r="M824" s="8"/>
      <c r="N824" s="6"/>
      <c r="XFB824" s="2"/>
      <c r="XFC824" s="2"/>
    </row>
    <row r="825" s="1" customFormat="1" ht="28.5" spans="1:16383">
      <c r="A825" s="8">
        <v>823</v>
      </c>
      <c r="B825" s="26" t="s">
        <v>1238</v>
      </c>
      <c r="C825" s="27">
        <v>44807</v>
      </c>
      <c r="D825" s="8" t="s">
        <v>1182</v>
      </c>
      <c r="E825" s="10" t="s">
        <v>1825</v>
      </c>
      <c r="F825" s="8" t="s">
        <v>1830</v>
      </c>
      <c r="G825" s="8" t="s">
        <v>1831</v>
      </c>
      <c r="H825" s="11">
        <v>97.19</v>
      </c>
      <c r="I825" s="14">
        <v>83</v>
      </c>
      <c r="J825" s="26">
        <v>85.92</v>
      </c>
      <c r="K825" s="14">
        <v>72.08</v>
      </c>
      <c r="L825" s="8">
        <v>3</v>
      </c>
      <c r="M825" s="8"/>
      <c r="N825" s="6"/>
      <c r="XFB825" s="2"/>
      <c r="XFC825" s="2"/>
    </row>
    <row r="826" s="1" customFormat="1" ht="28.5" spans="1:16383">
      <c r="A826" s="8">
        <v>824</v>
      </c>
      <c r="B826" s="26" t="s">
        <v>1238</v>
      </c>
      <c r="C826" s="27">
        <v>44807</v>
      </c>
      <c r="D826" s="8" t="s">
        <v>1182</v>
      </c>
      <c r="E826" s="10" t="s">
        <v>1832</v>
      </c>
      <c r="F826" s="8" t="s">
        <v>1833</v>
      </c>
      <c r="G826" s="8" t="s">
        <v>1834</v>
      </c>
      <c r="H826" s="11">
        <v>100.67</v>
      </c>
      <c r="I826" s="14">
        <v>88</v>
      </c>
      <c r="J826" s="26">
        <v>85.92</v>
      </c>
      <c r="K826" s="14">
        <v>75.47</v>
      </c>
      <c r="L826" s="8">
        <v>1</v>
      </c>
      <c r="M826" s="8" t="s">
        <v>19</v>
      </c>
      <c r="N826" s="5"/>
      <c r="XFB826" s="2"/>
      <c r="XFC826" s="2"/>
    </row>
    <row r="827" s="1" customFormat="1" ht="28.5" spans="1:16383">
      <c r="A827" s="8">
        <v>825</v>
      </c>
      <c r="B827" s="26" t="s">
        <v>1238</v>
      </c>
      <c r="C827" s="27">
        <v>44807</v>
      </c>
      <c r="D827" s="8" t="s">
        <v>1182</v>
      </c>
      <c r="E827" s="10" t="s">
        <v>1832</v>
      </c>
      <c r="F827" s="8" t="s">
        <v>1835</v>
      </c>
      <c r="G827" s="8" t="s">
        <v>1836</v>
      </c>
      <c r="H827" s="11">
        <v>96.63</v>
      </c>
      <c r="I827" s="14">
        <v>84.4</v>
      </c>
      <c r="J827" s="26">
        <v>85.92</v>
      </c>
      <c r="K827" s="14">
        <v>72.41</v>
      </c>
      <c r="L827" s="8">
        <v>2</v>
      </c>
      <c r="M827" s="8"/>
      <c r="N827" s="5"/>
      <c r="XFB827" s="2"/>
      <c r="XFC827" s="2"/>
    </row>
    <row r="828" s="1" customFormat="1" ht="28.5" spans="1:16383">
      <c r="A828" s="8">
        <v>826</v>
      </c>
      <c r="B828" s="26" t="s">
        <v>1238</v>
      </c>
      <c r="C828" s="27">
        <v>44807</v>
      </c>
      <c r="D828" s="8" t="s">
        <v>1182</v>
      </c>
      <c r="E828" s="10" t="s">
        <v>1832</v>
      </c>
      <c r="F828" s="8" t="s">
        <v>1837</v>
      </c>
      <c r="G828" s="8" t="s">
        <v>1838</v>
      </c>
      <c r="H828" s="11">
        <v>93.57</v>
      </c>
      <c r="I828" s="14">
        <v>82.6</v>
      </c>
      <c r="J828" s="26">
        <v>85.92</v>
      </c>
      <c r="K828" s="14">
        <v>70.47</v>
      </c>
      <c r="L828" s="8">
        <v>3</v>
      </c>
      <c r="M828" s="8"/>
      <c r="N828" s="5"/>
      <c r="XFB828" s="2"/>
      <c r="XFC828" s="2"/>
    </row>
    <row r="829" s="1" customFormat="1" ht="28.5" spans="1:16383">
      <c r="A829" s="8">
        <v>827</v>
      </c>
      <c r="B829" s="26" t="s">
        <v>1238</v>
      </c>
      <c r="C829" s="27">
        <v>44807</v>
      </c>
      <c r="D829" s="8" t="s">
        <v>1182</v>
      </c>
      <c r="E829" s="10" t="s">
        <v>1839</v>
      </c>
      <c r="F829" s="8" t="s">
        <v>1840</v>
      </c>
      <c r="G829" s="8" t="s">
        <v>1841</v>
      </c>
      <c r="H829" s="11">
        <v>109.38</v>
      </c>
      <c r="I829" s="14">
        <v>89.8</v>
      </c>
      <c r="J829" s="26">
        <v>85.92</v>
      </c>
      <c r="K829" s="14">
        <v>79.67</v>
      </c>
      <c r="L829" s="8">
        <v>1</v>
      </c>
      <c r="M829" s="8" t="s">
        <v>19</v>
      </c>
      <c r="N829" s="5"/>
      <c r="XFB829" s="2"/>
      <c r="XFC829" s="2"/>
    </row>
    <row r="830" s="1" customFormat="1" ht="28.5" spans="1:16383">
      <c r="A830" s="8">
        <v>828</v>
      </c>
      <c r="B830" s="26" t="s">
        <v>1238</v>
      </c>
      <c r="C830" s="27">
        <v>44807</v>
      </c>
      <c r="D830" s="8" t="s">
        <v>1182</v>
      </c>
      <c r="E830" s="10" t="s">
        <v>1839</v>
      </c>
      <c r="F830" s="8" t="s">
        <v>1842</v>
      </c>
      <c r="G830" s="8" t="s">
        <v>1843</v>
      </c>
      <c r="H830" s="11">
        <v>104.26</v>
      </c>
      <c r="I830" s="14">
        <v>93</v>
      </c>
      <c r="J830" s="26">
        <v>85.92</v>
      </c>
      <c r="K830" s="14">
        <v>78.9</v>
      </c>
      <c r="L830" s="8">
        <v>2</v>
      </c>
      <c r="M830" s="8" t="s">
        <v>19</v>
      </c>
      <c r="N830" s="5"/>
      <c r="XFB830" s="2"/>
      <c r="XFC830" s="2"/>
    </row>
    <row r="831" s="1" customFormat="1" ht="28.5" spans="1:16383">
      <c r="A831" s="8">
        <v>829</v>
      </c>
      <c r="B831" s="26" t="s">
        <v>1238</v>
      </c>
      <c r="C831" s="27">
        <v>44807</v>
      </c>
      <c r="D831" s="8" t="s">
        <v>1182</v>
      </c>
      <c r="E831" s="10" t="s">
        <v>1839</v>
      </c>
      <c r="F831" s="8" t="s">
        <v>1844</v>
      </c>
      <c r="G831" s="8" t="s">
        <v>1845</v>
      </c>
      <c r="H831" s="11">
        <v>101.38</v>
      </c>
      <c r="I831" s="14">
        <v>87.6</v>
      </c>
      <c r="J831" s="26">
        <v>85.92</v>
      </c>
      <c r="K831" s="14">
        <v>75.59</v>
      </c>
      <c r="L831" s="8">
        <v>3</v>
      </c>
      <c r="M831" s="8"/>
      <c r="N831" s="5"/>
      <c r="XFB831" s="2"/>
      <c r="XFC831" s="2"/>
    </row>
    <row r="832" s="1" customFormat="1" ht="28.5" spans="1:16383">
      <c r="A832" s="8">
        <v>830</v>
      </c>
      <c r="B832" s="26" t="s">
        <v>1238</v>
      </c>
      <c r="C832" s="27">
        <v>44807</v>
      </c>
      <c r="D832" s="8" t="s">
        <v>1182</v>
      </c>
      <c r="E832" s="10" t="s">
        <v>1839</v>
      </c>
      <c r="F832" s="8" t="s">
        <v>1846</v>
      </c>
      <c r="G832" s="8" t="s">
        <v>1847</v>
      </c>
      <c r="H832" s="11">
        <v>102.8</v>
      </c>
      <c r="I832" s="14">
        <v>85.8</v>
      </c>
      <c r="J832" s="26">
        <v>85.92</v>
      </c>
      <c r="K832" s="14">
        <v>75.44</v>
      </c>
      <c r="L832" s="8">
        <v>4</v>
      </c>
      <c r="M832" s="8"/>
      <c r="N832" s="5"/>
      <c r="XFB832" s="2"/>
      <c r="XFC832" s="2"/>
    </row>
    <row r="833" s="1" customFormat="1" ht="28.5" spans="1:16383">
      <c r="A833" s="8">
        <v>831</v>
      </c>
      <c r="B833" s="26" t="s">
        <v>1238</v>
      </c>
      <c r="C833" s="27">
        <v>44807</v>
      </c>
      <c r="D833" s="8" t="s">
        <v>1182</v>
      </c>
      <c r="E833" s="10" t="s">
        <v>1839</v>
      </c>
      <c r="F833" s="8" t="s">
        <v>1848</v>
      </c>
      <c r="G833" s="8" t="s">
        <v>1849</v>
      </c>
      <c r="H833" s="11">
        <v>101.25</v>
      </c>
      <c r="I833" s="14">
        <v>85.6</v>
      </c>
      <c r="J833" s="26">
        <v>85.92</v>
      </c>
      <c r="K833" s="14">
        <v>74.74</v>
      </c>
      <c r="L833" s="8">
        <v>5</v>
      </c>
      <c r="M833" s="8"/>
      <c r="N833" s="5"/>
      <c r="XFB833" s="2"/>
      <c r="XFC833" s="2"/>
    </row>
    <row r="834" s="1" customFormat="1" ht="28.5" spans="1:16383">
      <c r="A834" s="8">
        <v>832</v>
      </c>
      <c r="B834" s="26" t="s">
        <v>1238</v>
      </c>
      <c r="C834" s="27">
        <v>44807</v>
      </c>
      <c r="D834" s="8" t="s">
        <v>1182</v>
      </c>
      <c r="E834" s="10" t="s">
        <v>1839</v>
      </c>
      <c r="F834" s="8" t="s">
        <v>1850</v>
      </c>
      <c r="G834" s="8" t="s">
        <v>1851</v>
      </c>
      <c r="H834" s="11">
        <v>99.42</v>
      </c>
      <c r="I834" s="14">
        <v>86.2</v>
      </c>
      <c r="J834" s="26">
        <v>85.92</v>
      </c>
      <c r="K834" s="14">
        <v>74.25</v>
      </c>
      <c r="L834" s="8">
        <v>6</v>
      </c>
      <c r="M834" s="8"/>
      <c r="N834" s="5"/>
      <c r="XFB834" s="2"/>
      <c r="XFC834" s="2"/>
    </row>
    <row r="835" s="1" customFormat="1" ht="28.5" spans="1:16383">
      <c r="A835" s="8">
        <v>833</v>
      </c>
      <c r="B835" s="26" t="s">
        <v>1238</v>
      </c>
      <c r="C835" s="27">
        <v>44807</v>
      </c>
      <c r="D835" s="8" t="s">
        <v>1182</v>
      </c>
      <c r="E835" s="10" t="s">
        <v>1852</v>
      </c>
      <c r="F835" s="8" t="s">
        <v>1853</v>
      </c>
      <c r="G835" s="8" t="s">
        <v>1854</v>
      </c>
      <c r="H835" s="11">
        <v>94.28</v>
      </c>
      <c r="I835" s="14">
        <v>0</v>
      </c>
      <c r="J835" s="26">
        <v>85.92</v>
      </c>
      <c r="K835" s="14">
        <v>37.71</v>
      </c>
      <c r="L835" s="8"/>
      <c r="M835" s="8" t="s">
        <v>30</v>
      </c>
      <c r="N835" s="5"/>
      <c r="XFB835" s="2"/>
      <c r="XFC835" s="2"/>
    </row>
    <row r="836" s="1" customFormat="1" ht="28.5" spans="1:16383">
      <c r="A836" s="8">
        <v>834</v>
      </c>
      <c r="B836" s="26" t="s">
        <v>1238</v>
      </c>
      <c r="C836" s="27">
        <v>44807</v>
      </c>
      <c r="D836" s="8" t="s">
        <v>1182</v>
      </c>
      <c r="E836" s="10" t="s">
        <v>1852</v>
      </c>
      <c r="F836" s="8" t="s">
        <v>1855</v>
      </c>
      <c r="G836" s="8" t="s">
        <v>1856</v>
      </c>
      <c r="H836" s="11">
        <v>84.87</v>
      </c>
      <c r="I836" s="14">
        <v>0</v>
      </c>
      <c r="J836" s="26">
        <v>85.92</v>
      </c>
      <c r="K836" s="14">
        <v>33.95</v>
      </c>
      <c r="L836" s="8"/>
      <c r="M836" s="8" t="s">
        <v>30</v>
      </c>
      <c r="N836" s="5"/>
      <c r="XFB836" s="2"/>
      <c r="XFC836" s="2"/>
    </row>
    <row r="837" s="1" customFormat="1" ht="28.5" spans="1:16383">
      <c r="A837" s="8">
        <v>835</v>
      </c>
      <c r="B837" s="26" t="s">
        <v>1238</v>
      </c>
      <c r="C837" s="27">
        <v>44807</v>
      </c>
      <c r="D837" s="8" t="s">
        <v>1182</v>
      </c>
      <c r="E837" s="10" t="s">
        <v>1852</v>
      </c>
      <c r="F837" s="8" t="s">
        <v>1857</v>
      </c>
      <c r="G837" s="8" t="s">
        <v>1858</v>
      </c>
      <c r="H837" s="11">
        <v>77.79</v>
      </c>
      <c r="I837" s="14">
        <v>0</v>
      </c>
      <c r="J837" s="26">
        <v>85.92</v>
      </c>
      <c r="K837" s="14">
        <v>31.12</v>
      </c>
      <c r="L837" s="8"/>
      <c r="M837" s="8" t="s">
        <v>30</v>
      </c>
      <c r="N837" s="5"/>
      <c r="XFB837" s="2"/>
      <c r="XFC837" s="2"/>
    </row>
    <row r="838" s="1" customFormat="1" ht="28.5" spans="1:16383">
      <c r="A838" s="8">
        <v>836</v>
      </c>
      <c r="B838" s="26" t="s">
        <v>1238</v>
      </c>
      <c r="C838" s="27">
        <v>44807</v>
      </c>
      <c r="D838" s="8" t="s">
        <v>1182</v>
      </c>
      <c r="E838" s="10" t="s">
        <v>1859</v>
      </c>
      <c r="F838" s="8" t="s">
        <v>1860</v>
      </c>
      <c r="G838" s="8" t="s">
        <v>1861</v>
      </c>
      <c r="H838" s="11">
        <v>104.59</v>
      </c>
      <c r="I838" s="14">
        <v>80.2</v>
      </c>
      <c r="J838" s="26">
        <v>85.92</v>
      </c>
      <c r="K838" s="14">
        <v>73.92</v>
      </c>
      <c r="L838" s="8">
        <v>1</v>
      </c>
      <c r="M838" s="8" t="s">
        <v>19</v>
      </c>
      <c r="N838" s="5"/>
      <c r="XFB838" s="2"/>
      <c r="XFC838" s="2"/>
    </row>
    <row r="839" s="1" customFormat="1" ht="28.5" spans="1:16383">
      <c r="A839" s="8">
        <v>837</v>
      </c>
      <c r="B839" s="26" t="s">
        <v>1238</v>
      </c>
      <c r="C839" s="27">
        <v>44807</v>
      </c>
      <c r="D839" s="8" t="s">
        <v>1182</v>
      </c>
      <c r="E839" s="10" t="s">
        <v>1859</v>
      </c>
      <c r="F839" s="8" t="s">
        <v>1862</v>
      </c>
      <c r="G839" s="8" t="s">
        <v>1863</v>
      </c>
      <c r="H839" s="11">
        <v>100.65</v>
      </c>
      <c r="I839" s="14">
        <v>81.4</v>
      </c>
      <c r="J839" s="26">
        <v>85.92</v>
      </c>
      <c r="K839" s="14">
        <v>72.82</v>
      </c>
      <c r="L839" s="8">
        <v>2</v>
      </c>
      <c r="M839" s="8"/>
      <c r="N839" s="5"/>
      <c r="XFB839" s="2"/>
      <c r="XFC839" s="2"/>
    </row>
    <row r="840" s="1" customFormat="1" ht="28.5" spans="1:16383">
      <c r="A840" s="8">
        <v>838</v>
      </c>
      <c r="B840" s="26" t="s">
        <v>1238</v>
      </c>
      <c r="C840" s="27">
        <v>44807</v>
      </c>
      <c r="D840" s="8" t="s">
        <v>1182</v>
      </c>
      <c r="E840" s="10" t="s">
        <v>1859</v>
      </c>
      <c r="F840" s="8" t="s">
        <v>1864</v>
      </c>
      <c r="G840" s="8" t="s">
        <v>1865</v>
      </c>
      <c r="H840" s="11">
        <v>97.64</v>
      </c>
      <c r="I840" s="14">
        <v>81.4</v>
      </c>
      <c r="J840" s="26">
        <v>85.92</v>
      </c>
      <c r="K840" s="14">
        <v>71.62</v>
      </c>
      <c r="L840" s="8">
        <v>3</v>
      </c>
      <c r="M840" s="8"/>
      <c r="N840" s="5"/>
      <c r="XFB840" s="2"/>
      <c r="XFC840" s="2"/>
    </row>
    <row r="841" s="1" customFormat="1" ht="28.5" spans="1:16383">
      <c r="A841" s="8">
        <v>839</v>
      </c>
      <c r="B841" s="26" t="s">
        <v>1238</v>
      </c>
      <c r="C841" s="27">
        <v>44807</v>
      </c>
      <c r="D841" s="8" t="s">
        <v>1182</v>
      </c>
      <c r="E841" s="10" t="s">
        <v>1866</v>
      </c>
      <c r="F841" s="8" t="s">
        <v>1867</v>
      </c>
      <c r="G841" s="8" t="s">
        <v>1868</v>
      </c>
      <c r="H841" s="11">
        <v>110.38</v>
      </c>
      <c r="I841" s="14">
        <v>89.2</v>
      </c>
      <c r="J841" s="26">
        <v>85.92</v>
      </c>
      <c r="K841" s="14">
        <v>79.83</v>
      </c>
      <c r="L841" s="8">
        <v>1</v>
      </c>
      <c r="M841" s="8" t="s">
        <v>19</v>
      </c>
      <c r="N841" s="5"/>
      <c r="XFB841" s="2"/>
      <c r="XFC841" s="2"/>
    </row>
    <row r="842" s="1" customFormat="1" ht="28.5" spans="1:16383">
      <c r="A842" s="8">
        <v>840</v>
      </c>
      <c r="B842" s="26" t="s">
        <v>1238</v>
      </c>
      <c r="C842" s="27">
        <v>44807</v>
      </c>
      <c r="D842" s="8" t="s">
        <v>1182</v>
      </c>
      <c r="E842" s="10" t="s">
        <v>1866</v>
      </c>
      <c r="F842" s="8" t="s">
        <v>1869</v>
      </c>
      <c r="G842" s="8" t="s">
        <v>1870</v>
      </c>
      <c r="H842" s="11">
        <v>97</v>
      </c>
      <c r="I842" s="14">
        <v>89.2</v>
      </c>
      <c r="J842" s="26">
        <v>85.92</v>
      </c>
      <c r="K842" s="14">
        <v>74.48</v>
      </c>
      <c r="L842" s="8">
        <v>2</v>
      </c>
      <c r="M842" s="8"/>
      <c r="N842" s="5"/>
      <c r="XFB842" s="2"/>
      <c r="XFC842" s="2"/>
    </row>
    <row r="843" s="1" customFormat="1" ht="28.5" spans="1:16383">
      <c r="A843" s="8">
        <v>841</v>
      </c>
      <c r="B843" s="26" t="s">
        <v>1238</v>
      </c>
      <c r="C843" s="27">
        <v>44807</v>
      </c>
      <c r="D843" s="8" t="s">
        <v>1182</v>
      </c>
      <c r="E843" s="10" t="s">
        <v>1866</v>
      </c>
      <c r="F843" s="8" t="s">
        <v>1871</v>
      </c>
      <c r="G843" s="8" t="s">
        <v>1872</v>
      </c>
      <c r="H843" s="11">
        <v>95.93</v>
      </c>
      <c r="I843" s="14">
        <v>83.4</v>
      </c>
      <c r="J843" s="26">
        <v>85.92</v>
      </c>
      <c r="K843" s="14">
        <v>71.73</v>
      </c>
      <c r="L843" s="8">
        <v>3</v>
      </c>
      <c r="M843" s="8"/>
      <c r="N843" s="5"/>
      <c r="XFB843" s="2"/>
      <c r="XFC843" s="2"/>
    </row>
    <row r="844" s="1" customFormat="1" ht="28.5" spans="1:16383">
      <c r="A844" s="8">
        <v>842</v>
      </c>
      <c r="B844" s="26" t="s">
        <v>1238</v>
      </c>
      <c r="C844" s="27">
        <v>44807</v>
      </c>
      <c r="D844" s="8" t="s">
        <v>1873</v>
      </c>
      <c r="E844" s="10" t="s">
        <v>1874</v>
      </c>
      <c r="F844" s="8" t="s">
        <v>1875</v>
      </c>
      <c r="G844" s="8" t="s">
        <v>1876</v>
      </c>
      <c r="H844" s="11">
        <v>112.82</v>
      </c>
      <c r="I844" s="14">
        <v>89</v>
      </c>
      <c r="J844" s="26">
        <v>83.47</v>
      </c>
      <c r="K844" s="14">
        <v>80.73</v>
      </c>
      <c r="L844" s="8">
        <v>1</v>
      </c>
      <c r="M844" s="8" t="s">
        <v>19</v>
      </c>
      <c r="N844" s="6"/>
      <c r="XFB844" s="2"/>
      <c r="XFC844" s="2"/>
    </row>
    <row r="845" s="1" customFormat="1" ht="28.5" spans="1:16383">
      <c r="A845" s="8">
        <v>843</v>
      </c>
      <c r="B845" s="26" t="s">
        <v>1238</v>
      </c>
      <c r="C845" s="27">
        <v>44807</v>
      </c>
      <c r="D845" s="8" t="s">
        <v>1873</v>
      </c>
      <c r="E845" s="10" t="s">
        <v>1874</v>
      </c>
      <c r="F845" s="8" t="s">
        <v>1877</v>
      </c>
      <c r="G845" s="8" t="s">
        <v>1878</v>
      </c>
      <c r="H845" s="11">
        <v>109.81</v>
      </c>
      <c r="I845" s="14">
        <v>88.6</v>
      </c>
      <c r="J845" s="26">
        <v>83.47</v>
      </c>
      <c r="K845" s="14">
        <v>79.36</v>
      </c>
      <c r="L845" s="8">
        <v>2</v>
      </c>
      <c r="M845" s="8" t="s">
        <v>19</v>
      </c>
      <c r="N845" s="6"/>
      <c r="XFB845" s="2"/>
      <c r="XFC845" s="2"/>
    </row>
    <row r="846" s="1" customFormat="1" ht="28.5" spans="1:16383">
      <c r="A846" s="8">
        <v>844</v>
      </c>
      <c r="B846" s="26" t="s">
        <v>1238</v>
      </c>
      <c r="C846" s="27">
        <v>44807</v>
      </c>
      <c r="D846" s="8" t="s">
        <v>1873</v>
      </c>
      <c r="E846" s="10" t="s">
        <v>1874</v>
      </c>
      <c r="F846" s="8" t="s">
        <v>1879</v>
      </c>
      <c r="G846" s="8" t="s">
        <v>1880</v>
      </c>
      <c r="H846" s="11">
        <v>106.16</v>
      </c>
      <c r="I846" s="14">
        <v>89.2</v>
      </c>
      <c r="J846" s="26">
        <v>83.47</v>
      </c>
      <c r="K846" s="14">
        <v>78.14</v>
      </c>
      <c r="L846" s="8">
        <v>3</v>
      </c>
      <c r="M846" s="8"/>
      <c r="N846" s="6"/>
      <c r="XFB846" s="2"/>
      <c r="XFC846" s="2"/>
    </row>
    <row r="847" s="1" customFormat="1" ht="28.5" spans="1:16383">
      <c r="A847" s="8">
        <v>845</v>
      </c>
      <c r="B847" s="26" t="s">
        <v>1238</v>
      </c>
      <c r="C847" s="27">
        <v>44807</v>
      </c>
      <c r="D847" s="8" t="s">
        <v>1873</v>
      </c>
      <c r="E847" s="10" t="s">
        <v>1874</v>
      </c>
      <c r="F847" s="8" t="s">
        <v>1881</v>
      </c>
      <c r="G847" s="8" t="s">
        <v>1882</v>
      </c>
      <c r="H847" s="11">
        <v>105.63</v>
      </c>
      <c r="I847" s="14">
        <v>85</v>
      </c>
      <c r="J847" s="26">
        <v>83.47</v>
      </c>
      <c r="K847" s="14">
        <v>76.25</v>
      </c>
      <c r="L847" s="8">
        <v>4</v>
      </c>
      <c r="M847" s="8"/>
      <c r="N847" s="6"/>
      <c r="XFB847" s="2"/>
      <c r="XFC847" s="2"/>
    </row>
    <row r="848" s="1" customFormat="1" ht="28.5" spans="1:16383">
      <c r="A848" s="8">
        <v>846</v>
      </c>
      <c r="B848" s="26" t="s">
        <v>1238</v>
      </c>
      <c r="C848" s="27">
        <v>44807</v>
      </c>
      <c r="D848" s="8" t="s">
        <v>1873</v>
      </c>
      <c r="E848" s="10" t="s">
        <v>1874</v>
      </c>
      <c r="F848" s="8" t="s">
        <v>632</v>
      </c>
      <c r="G848" s="8" t="s">
        <v>1883</v>
      </c>
      <c r="H848" s="11">
        <v>103.17</v>
      </c>
      <c r="I848" s="14">
        <v>86.2</v>
      </c>
      <c r="J848" s="26">
        <v>83.47</v>
      </c>
      <c r="K848" s="14">
        <v>75.75</v>
      </c>
      <c r="L848" s="8">
        <v>5</v>
      </c>
      <c r="M848" s="8"/>
      <c r="N848" s="6"/>
      <c r="XFB848" s="2"/>
      <c r="XFC848" s="2"/>
    </row>
    <row r="849" s="1" customFormat="1" ht="28.5" spans="1:16383">
      <c r="A849" s="8">
        <v>847</v>
      </c>
      <c r="B849" s="26" t="s">
        <v>1238</v>
      </c>
      <c r="C849" s="27">
        <v>44807</v>
      </c>
      <c r="D849" s="8" t="s">
        <v>1873</v>
      </c>
      <c r="E849" s="10" t="s">
        <v>1874</v>
      </c>
      <c r="F849" s="8" t="s">
        <v>1884</v>
      </c>
      <c r="G849" s="8" t="s">
        <v>1885</v>
      </c>
      <c r="H849" s="11">
        <v>101.28</v>
      </c>
      <c r="I849" s="14">
        <v>0</v>
      </c>
      <c r="J849" s="26">
        <v>83.47</v>
      </c>
      <c r="K849" s="14">
        <v>40.51</v>
      </c>
      <c r="L849" s="8"/>
      <c r="M849" s="8" t="s">
        <v>30</v>
      </c>
      <c r="N849" s="6"/>
      <c r="XFB849" s="2"/>
      <c r="XFC849" s="2"/>
    </row>
    <row r="850" s="1" customFormat="1" ht="28.5" spans="1:16383">
      <c r="A850" s="8">
        <v>848</v>
      </c>
      <c r="B850" s="26" t="s">
        <v>1238</v>
      </c>
      <c r="C850" s="27">
        <v>44807</v>
      </c>
      <c r="D850" s="8" t="s">
        <v>1873</v>
      </c>
      <c r="E850" s="10" t="s">
        <v>1886</v>
      </c>
      <c r="F850" s="8" t="s">
        <v>1887</v>
      </c>
      <c r="G850" s="8" t="s">
        <v>1888</v>
      </c>
      <c r="H850" s="11">
        <v>103.27</v>
      </c>
      <c r="I850" s="14">
        <v>88.7</v>
      </c>
      <c r="J850" s="26">
        <v>83.47</v>
      </c>
      <c r="K850" s="14">
        <v>76.79</v>
      </c>
      <c r="L850" s="8">
        <v>1</v>
      </c>
      <c r="M850" s="8" t="s">
        <v>19</v>
      </c>
      <c r="N850" s="6"/>
      <c r="XFB850" s="2"/>
      <c r="XFC850" s="2"/>
    </row>
    <row r="851" s="1" customFormat="1" ht="28.5" spans="1:16383">
      <c r="A851" s="8">
        <v>849</v>
      </c>
      <c r="B851" s="26" t="s">
        <v>1238</v>
      </c>
      <c r="C851" s="27">
        <v>44807</v>
      </c>
      <c r="D851" s="8" t="s">
        <v>1873</v>
      </c>
      <c r="E851" s="10" t="s">
        <v>1886</v>
      </c>
      <c r="F851" s="8" t="s">
        <v>1889</v>
      </c>
      <c r="G851" s="8" t="s">
        <v>1890</v>
      </c>
      <c r="H851" s="11">
        <v>102.95</v>
      </c>
      <c r="I851" s="14">
        <v>88.4</v>
      </c>
      <c r="J851" s="26">
        <v>83.47</v>
      </c>
      <c r="K851" s="14">
        <v>76.54</v>
      </c>
      <c r="L851" s="8">
        <v>2</v>
      </c>
      <c r="M851" s="8" t="s">
        <v>19</v>
      </c>
      <c r="N851" s="6"/>
      <c r="XFB851" s="2"/>
      <c r="XFC851" s="2"/>
    </row>
    <row r="852" s="1" customFormat="1" ht="28.5" spans="1:16383">
      <c r="A852" s="8">
        <v>850</v>
      </c>
      <c r="B852" s="26" t="s">
        <v>1238</v>
      </c>
      <c r="C852" s="27">
        <v>44807</v>
      </c>
      <c r="D852" s="8" t="s">
        <v>1873</v>
      </c>
      <c r="E852" s="10" t="s">
        <v>1886</v>
      </c>
      <c r="F852" s="8" t="s">
        <v>1891</v>
      </c>
      <c r="G852" s="8" t="s">
        <v>1892</v>
      </c>
      <c r="H852" s="11">
        <v>103.71</v>
      </c>
      <c r="I852" s="14">
        <v>87.6</v>
      </c>
      <c r="J852" s="26">
        <v>83.47</v>
      </c>
      <c r="K852" s="14">
        <v>76.52</v>
      </c>
      <c r="L852" s="8">
        <v>3</v>
      </c>
      <c r="M852" s="8"/>
      <c r="N852" s="6"/>
      <c r="XFB852" s="2"/>
      <c r="XFC852" s="2"/>
    </row>
    <row r="853" s="1" customFormat="1" ht="28.5" spans="1:16383">
      <c r="A853" s="8">
        <v>851</v>
      </c>
      <c r="B853" s="26" t="s">
        <v>1238</v>
      </c>
      <c r="C853" s="27">
        <v>44807</v>
      </c>
      <c r="D853" s="8" t="s">
        <v>1873</v>
      </c>
      <c r="E853" s="10" t="s">
        <v>1886</v>
      </c>
      <c r="F853" s="8" t="s">
        <v>1893</v>
      </c>
      <c r="G853" s="8" t="s">
        <v>1894</v>
      </c>
      <c r="H853" s="11">
        <v>99.55</v>
      </c>
      <c r="I853" s="14">
        <v>88.6</v>
      </c>
      <c r="J853" s="26">
        <v>83.47</v>
      </c>
      <c r="K853" s="14">
        <v>75.26</v>
      </c>
      <c r="L853" s="8">
        <v>4</v>
      </c>
      <c r="M853" s="8"/>
      <c r="N853" s="6"/>
      <c r="XFB853" s="2"/>
      <c r="XFC853" s="2"/>
    </row>
    <row r="854" s="1" customFormat="1" ht="28.5" spans="1:16383">
      <c r="A854" s="8">
        <v>852</v>
      </c>
      <c r="B854" s="26" t="s">
        <v>1238</v>
      </c>
      <c r="C854" s="27">
        <v>44807</v>
      </c>
      <c r="D854" s="8" t="s">
        <v>1873</v>
      </c>
      <c r="E854" s="10" t="s">
        <v>1886</v>
      </c>
      <c r="F854" s="8" t="s">
        <v>1895</v>
      </c>
      <c r="G854" s="8" t="s">
        <v>1896</v>
      </c>
      <c r="H854" s="11">
        <v>99</v>
      </c>
      <c r="I854" s="14">
        <v>83.4</v>
      </c>
      <c r="J854" s="26">
        <v>83.47</v>
      </c>
      <c r="K854" s="14">
        <v>72.96</v>
      </c>
      <c r="L854" s="8">
        <v>5</v>
      </c>
      <c r="M854" s="8"/>
      <c r="N854" s="6"/>
      <c r="XFB854" s="2"/>
      <c r="XFC854" s="2"/>
    </row>
    <row r="855" s="1" customFormat="1" ht="28.5" spans="1:16383">
      <c r="A855" s="8">
        <v>853</v>
      </c>
      <c r="B855" s="26" t="s">
        <v>1238</v>
      </c>
      <c r="C855" s="27">
        <v>44807</v>
      </c>
      <c r="D855" s="8" t="s">
        <v>1873</v>
      </c>
      <c r="E855" s="10" t="s">
        <v>1886</v>
      </c>
      <c r="F855" s="8" t="s">
        <v>1897</v>
      </c>
      <c r="G855" s="8" t="s">
        <v>1898</v>
      </c>
      <c r="H855" s="11">
        <v>100.78</v>
      </c>
      <c r="I855" s="14">
        <v>0</v>
      </c>
      <c r="J855" s="26">
        <v>83.47</v>
      </c>
      <c r="K855" s="14">
        <v>40.31</v>
      </c>
      <c r="L855" s="8"/>
      <c r="M855" s="8" t="s">
        <v>30</v>
      </c>
      <c r="N855" s="6"/>
      <c r="XFB855" s="2"/>
      <c r="XFC855" s="2"/>
    </row>
    <row r="856" s="1" customFormat="1" ht="28.5" spans="1:16383">
      <c r="A856" s="8">
        <v>854</v>
      </c>
      <c r="B856" s="26" t="s">
        <v>1238</v>
      </c>
      <c r="C856" s="27">
        <v>44807</v>
      </c>
      <c r="D856" s="8" t="s">
        <v>1873</v>
      </c>
      <c r="E856" s="10" t="s">
        <v>1899</v>
      </c>
      <c r="F856" s="8" t="s">
        <v>1900</v>
      </c>
      <c r="G856" s="8" t="s">
        <v>1901</v>
      </c>
      <c r="H856" s="11">
        <v>100.09</v>
      </c>
      <c r="I856" s="14">
        <v>86.5</v>
      </c>
      <c r="J856" s="26">
        <v>83.47</v>
      </c>
      <c r="K856" s="14">
        <v>74.64</v>
      </c>
      <c r="L856" s="8">
        <v>1</v>
      </c>
      <c r="M856" s="8" t="s">
        <v>19</v>
      </c>
      <c r="N856" s="5"/>
      <c r="XFB856" s="2"/>
      <c r="XFC856" s="2"/>
    </row>
    <row r="857" s="1" customFormat="1" ht="28.5" spans="1:16383">
      <c r="A857" s="8">
        <v>855</v>
      </c>
      <c r="B857" s="26" t="s">
        <v>1238</v>
      </c>
      <c r="C857" s="27">
        <v>44807</v>
      </c>
      <c r="D857" s="8" t="s">
        <v>1873</v>
      </c>
      <c r="E857" s="10" t="s">
        <v>1899</v>
      </c>
      <c r="F857" s="8" t="s">
        <v>1902</v>
      </c>
      <c r="G857" s="8" t="s">
        <v>1903</v>
      </c>
      <c r="H857" s="11">
        <v>97.98</v>
      </c>
      <c r="I857" s="14">
        <v>88.2</v>
      </c>
      <c r="J857" s="26">
        <v>83.47</v>
      </c>
      <c r="K857" s="14">
        <v>74.47</v>
      </c>
      <c r="L857" s="8">
        <v>2</v>
      </c>
      <c r="M857" s="8"/>
      <c r="N857" s="5"/>
      <c r="XFB857" s="2"/>
      <c r="XFC857" s="2"/>
    </row>
    <row r="858" s="1" customFormat="1" ht="28.5" spans="1:16383">
      <c r="A858" s="8">
        <v>856</v>
      </c>
      <c r="B858" s="26" t="s">
        <v>1238</v>
      </c>
      <c r="C858" s="27">
        <v>44807</v>
      </c>
      <c r="D858" s="8" t="s">
        <v>1873</v>
      </c>
      <c r="E858" s="10" t="s">
        <v>1899</v>
      </c>
      <c r="F858" s="8" t="s">
        <v>1904</v>
      </c>
      <c r="G858" s="8" t="s">
        <v>1905</v>
      </c>
      <c r="H858" s="11">
        <v>97.18</v>
      </c>
      <c r="I858" s="14">
        <v>87.6</v>
      </c>
      <c r="J858" s="26">
        <v>83.47</v>
      </c>
      <c r="K858" s="14">
        <v>73.91</v>
      </c>
      <c r="L858" s="8">
        <v>3</v>
      </c>
      <c r="M858" s="8"/>
      <c r="N858" s="5"/>
      <c r="XFB858" s="2"/>
      <c r="XFC858" s="2"/>
    </row>
    <row r="859" s="1" customFormat="1" ht="28.5" spans="1:16383">
      <c r="A859" s="8">
        <v>857</v>
      </c>
      <c r="B859" s="26" t="s">
        <v>1238</v>
      </c>
      <c r="C859" s="27">
        <v>44807</v>
      </c>
      <c r="D859" s="8" t="s">
        <v>1873</v>
      </c>
      <c r="E859" s="10" t="s">
        <v>1906</v>
      </c>
      <c r="F859" s="8" t="s">
        <v>1907</v>
      </c>
      <c r="G859" s="8" t="s">
        <v>1908</v>
      </c>
      <c r="H859" s="11">
        <v>105.21</v>
      </c>
      <c r="I859" s="14">
        <v>83.8</v>
      </c>
      <c r="J859" s="26">
        <v>83.47</v>
      </c>
      <c r="K859" s="14">
        <v>75.6</v>
      </c>
      <c r="L859" s="8">
        <v>1</v>
      </c>
      <c r="M859" s="8" t="s">
        <v>19</v>
      </c>
      <c r="N859" s="5"/>
      <c r="XFB859" s="2"/>
      <c r="XFC859" s="2"/>
    </row>
    <row r="860" s="1" customFormat="1" ht="28.5" spans="1:16383">
      <c r="A860" s="8">
        <v>858</v>
      </c>
      <c r="B860" s="26" t="s">
        <v>1238</v>
      </c>
      <c r="C860" s="27">
        <v>44807</v>
      </c>
      <c r="D860" s="8" t="s">
        <v>1873</v>
      </c>
      <c r="E860" s="10" t="s">
        <v>1906</v>
      </c>
      <c r="F860" s="8" t="s">
        <v>1168</v>
      </c>
      <c r="G860" s="8" t="s">
        <v>1909</v>
      </c>
      <c r="H860" s="11">
        <v>101.66</v>
      </c>
      <c r="I860" s="14">
        <v>81.6</v>
      </c>
      <c r="J860" s="26">
        <v>83.47</v>
      </c>
      <c r="K860" s="14">
        <v>73.3</v>
      </c>
      <c r="L860" s="8">
        <v>2</v>
      </c>
      <c r="M860" s="8"/>
      <c r="N860" s="5"/>
      <c r="XFB860" s="2"/>
      <c r="XFC860" s="2"/>
    </row>
    <row r="861" s="1" customFormat="1" ht="28.5" spans="1:16383">
      <c r="A861" s="8">
        <v>859</v>
      </c>
      <c r="B861" s="26" t="s">
        <v>1238</v>
      </c>
      <c r="C861" s="27">
        <v>44807</v>
      </c>
      <c r="D861" s="8" t="s">
        <v>1873</v>
      </c>
      <c r="E861" s="10" t="s">
        <v>1906</v>
      </c>
      <c r="F861" s="8" t="s">
        <v>1910</v>
      </c>
      <c r="G861" s="8" t="s">
        <v>1911</v>
      </c>
      <c r="H861" s="11">
        <v>93.58</v>
      </c>
      <c r="I861" s="14">
        <v>85</v>
      </c>
      <c r="J861" s="26">
        <v>83.47</v>
      </c>
      <c r="K861" s="14">
        <v>71.43</v>
      </c>
      <c r="L861" s="8">
        <v>3</v>
      </c>
      <c r="M861" s="8"/>
      <c r="N861" s="5"/>
      <c r="XFB861" s="2"/>
      <c r="XFC861" s="2"/>
    </row>
    <row r="862" s="1" customFormat="1" ht="28.5" spans="1:16383">
      <c r="A862" s="8">
        <v>860</v>
      </c>
      <c r="B862" s="26" t="s">
        <v>1238</v>
      </c>
      <c r="C862" s="27">
        <v>44807</v>
      </c>
      <c r="D862" s="8" t="s">
        <v>1873</v>
      </c>
      <c r="E862" s="10" t="s">
        <v>1912</v>
      </c>
      <c r="F862" s="8" t="s">
        <v>1913</v>
      </c>
      <c r="G862" s="8" t="s">
        <v>1914</v>
      </c>
      <c r="H862" s="11">
        <v>105.84</v>
      </c>
      <c r="I862" s="14">
        <v>87.8</v>
      </c>
      <c r="J862" s="26">
        <v>83.47</v>
      </c>
      <c r="K862" s="14">
        <v>77.46</v>
      </c>
      <c r="L862" s="8">
        <v>1</v>
      </c>
      <c r="M862" s="8" t="s">
        <v>19</v>
      </c>
      <c r="N862" s="5"/>
      <c r="XFB862" s="2"/>
      <c r="XFC862" s="2"/>
    </row>
    <row r="863" s="1" customFormat="1" ht="28.5" spans="1:16383">
      <c r="A863" s="8">
        <v>861</v>
      </c>
      <c r="B863" s="26" t="s">
        <v>1238</v>
      </c>
      <c r="C863" s="27">
        <v>44807</v>
      </c>
      <c r="D863" s="8" t="s">
        <v>1873</v>
      </c>
      <c r="E863" s="10" t="s">
        <v>1912</v>
      </c>
      <c r="F863" s="8" t="s">
        <v>1915</v>
      </c>
      <c r="G863" s="8" t="s">
        <v>1916</v>
      </c>
      <c r="H863" s="11">
        <v>103.5</v>
      </c>
      <c r="I863" s="14">
        <v>88.8</v>
      </c>
      <c r="J863" s="26">
        <v>83.47</v>
      </c>
      <c r="K863" s="14">
        <v>76.92</v>
      </c>
      <c r="L863" s="8">
        <v>2</v>
      </c>
      <c r="M863" s="8"/>
      <c r="N863" s="5"/>
      <c r="XFB863" s="2"/>
      <c r="XFC863" s="2"/>
    </row>
    <row r="864" s="1" customFormat="1" ht="28.5" spans="1:16383">
      <c r="A864" s="8">
        <v>862</v>
      </c>
      <c r="B864" s="26" t="s">
        <v>1238</v>
      </c>
      <c r="C864" s="27">
        <v>44807</v>
      </c>
      <c r="D864" s="8" t="s">
        <v>1873</v>
      </c>
      <c r="E864" s="10" t="s">
        <v>1912</v>
      </c>
      <c r="F864" s="8" t="s">
        <v>1917</v>
      </c>
      <c r="G864" s="8" t="s">
        <v>1918</v>
      </c>
      <c r="H864" s="11">
        <v>103.29</v>
      </c>
      <c r="I864" s="14">
        <v>0</v>
      </c>
      <c r="J864" s="26">
        <v>83.47</v>
      </c>
      <c r="K864" s="14">
        <v>41.32</v>
      </c>
      <c r="L864" s="8"/>
      <c r="M864" s="8" t="s">
        <v>30</v>
      </c>
      <c r="N864" s="5"/>
      <c r="XFB864" s="2"/>
      <c r="XFC864" s="2"/>
    </row>
    <row r="865" s="1" customFormat="1" ht="28.5" spans="1:16383">
      <c r="A865" s="8">
        <v>863</v>
      </c>
      <c r="B865" s="26" t="s">
        <v>1238</v>
      </c>
      <c r="C865" s="27">
        <v>44807</v>
      </c>
      <c r="D865" s="8" t="s">
        <v>1873</v>
      </c>
      <c r="E865" s="10" t="s">
        <v>1919</v>
      </c>
      <c r="F865" s="8" t="s">
        <v>1920</v>
      </c>
      <c r="G865" s="8" t="s">
        <v>1921</v>
      </c>
      <c r="H865" s="11">
        <v>107.69</v>
      </c>
      <c r="I865" s="14">
        <v>83.6</v>
      </c>
      <c r="J865" s="26">
        <v>83.47</v>
      </c>
      <c r="K865" s="14">
        <v>76.52</v>
      </c>
      <c r="L865" s="8">
        <v>1</v>
      </c>
      <c r="M865" s="8" t="s">
        <v>19</v>
      </c>
      <c r="N865" s="5"/>
      <c r="XFB865" s="2"/>
      <c r="XFC865" s="2"/>
    </row>
    <row r="866" s="1" customFormat="1" ht="28.5" spans="1:16383">
      <c r="A866" s="8">
        <v>864</v>
      </c>
      <c r="B866" s="26" t="s">
        <v>1238</v>
      </c>
      <c r="C866" s="27">
        <v>44807</v>
      </c>
      <c r="D866" s="8" t="s">
        <v>1873</v>
      </c>
      <c r="E866" s="10" t="s">
        <v>1919</v>
      </c>
      <c r="F866" s="8" t="s">
        <v>1922</v>
      </c>
      <c r="G866" s="8" t="s">
        <v>1923</v>
      </c>
      <c r="H866" s="11">
        <v>98.1</v>
      </c>
      <c r="I866" s="14">
        <v>81.8</v>
      </c>
      <c r="J866" s="26">
        <v>83.47</v>
      </c>
      <c r="K866" s="14">
        <v>71.96</v>
      </c>
      <c r="L866" s="8">
        <v>2</v>
      </c>
      <c r="M866" s="8"/>
      <c r="N866" s="5"/>
      <c r="XFB866" s="2"/>
      <c r="XFC866" s="2"/>
    </row>
    <row r="867" s="1" customFormat="1" ht="28.5" spans="1:16383">
      <c r="A867" s="8">
        <v>865</v>
      </c>
      <c r="B867" s="26" t="s">
        <v>1238</v>
      </c>
      <c r="C867" s="27">
        <v>44807</v>
      </c>
      <c r="D867" s="8" t="s">
        <v>1873</v>
      </c>
      <c r="E867" s="10" t="s">
        <v>1919</v>
      </c>
      <c r="F867" s="8" t="s">
        <v>1924</v>
      </c>
      <c r="G867" s="8" t="s">
        <v>1925</v>
      </c>
      <c r="H867" s="11">
        <v>96.73</v>
      </c>
      <c r="I867" s="14">
        <v>80.6</v>
      </c>
      <c r="J867" s="26">
        <v>83.47</v>
      </c>
      <c r="K867" s="14">
        <v>70.93</v>
      </c>
      <c r="L867" s="8">
        <v>3</v>
      </c>
      <c r="M867" s="8"/>
      <c r="N867" s="5"/>
      <c r="XFB867" s="2"/>
      <c r="XFC867" s="2"/>
    </row>
    <row r="868" s="1" customFormat="1" ht="28.5" spans="1:16383">
      <c r="A868" s="8">
        <v>866</v>
      </c>
      <c r="B868" s="26" t="s">
        <v>1238</v>
      </c>
      <c r="C868" s="27">
        <v>44807</v>
      </c>
      <c r="D868" s="8" t="s">
        <v>1873</v>
      </c>
      <c r="E868" s="10" t="s">
        <v>1926</v>
      </c>
      <c r="F868" s="8" t="s">
        <v>1927</v>
      </c>
      <c r="G868" s="8" t="s">
        <v>1928</v>
      </c>
      <c r="H868" s="11">
        <v>104.92</v>
      </c>
      <c r="I868" s="14">
        <v>86.8</v>
      </c>
      <c r="J868" s="26">
        <v>83.47</v>
      </c>
      <c r="K868" s="14">
        <v>76.69</v>
      </c>
      <c r="L868" s="8">
        <v>1</v>
      </c>
      <c r="M868" s="8" t="s">
        <v>19</v>
      </c>
      <c r="N868" s="6"/>
      <c r="XFB868" s="2"/>
      <c r="XFC868" s="2"/>
    </row>
    <row r="869" s="1" customFormat="1" ht="28.5" spans="1:16383">
      <c r="A869" s="8">
        <v>867</v>
      </c>
      <c r="B869" s="26" t="s">
        <v>1238</v>
      </c>
      <c r="C869" s="27">
        <v>44807</v>
      </c>
      <c r="D869" s="8" t="s">
        <v>1873</v>
      </c>
      <c r="E869" s="10" t="s">
        <v>1926</v>
      </c>
      <c r="F869" s="8" t="s">
        <v>1929</v>
      </c>
      <c r="G869" s="8" t="s">
        <v>1930</v>
      </c>
      <c r="H869" s="11">
        <v>97.56</v>
      </c>
      <c r="I869" s="14">
        <v>0</v>
      </c>
      <c r="J869" s="26">
        <v>83.47</v>
      </c>
      <c r="K869" s="14">
        <v>39.02</v>
      </c>
      <c r="L869" s="8"/>
      <c r="M869" s="8" t="s">
        <v>30</v>
      </c>
      <c r="N869" s="6"/>
      <c r="XFB869" s="2"/>
      <c r="XFC869" s="2"/>
    </row>
    <row r="870" s="1" customFormat="1" ht="28.5" spans="1:16383">
      <c r="A870" s="8">
        <v>868</v>
      </c>
      <c r="B870" s="26" t="s">
        <v>1238</v>
      </c>
      <c r="C870" s="27">
        <v>44807</v>
      </c>
      <c r="D870" s="8" t="s">
        <v>1873</v>
      </c>
      <c r="E870" s="10" t="s">
        <v>1926</v>
      </c>
      <c r="F870" s="8" t="s">
        <v>1931</v>
      </c>
      <c r="G870" s="8" t="s">
        <v>1932</v>
      </c>
      <c r="H870" s="11">
        <v>97.02</v>
      </c>
      <c r="I870" s="14">
        <v>0</v>
      </c>
      <c r="J870" s="26">
        <v>83.47</v>
      </c>
      <c r="K870" s="14">
        <v>38.81</v>
      </c>
      <c r="L870" s="8"/>
      <c r="M870" s="8" t="s">
        <v>30</v>
      </c>
      <c r="N870" s="6"/>
      <c r="XFB870" s="2"/>
      <c r="XFC870" s="2"/>
    </row>
    <row r="871" s="1" customFormat="1" ht="28.5" spans="1:16383">
      <c r="A871" s="8">
        <v>869</v>
      </c>
      <c r="B871" s="26" t="s">
        <v>1238</v>
      </c>
      <c r="C871" s="27">
        <v>44807</v>
      </c>
      <c r="D871" s="8" t="s">
        <v>1873</v>
      </c>
      <c r="E871" s="10" t="s">
        <v>1933</v>
      </c>
      <c r="F871" s="8" t="s">
        <v>1934</v>
      </c>
      <c r="G871" s="8" t="s">
        <v>1935</v>
      </c>
      <c r="H871" s="11">
        <v>102.76</v>
      </c>
      <c r="I871" s="14">
        <v>85</v>
      </c>
      <c r="J871" s="26">
        <v>83.47</v>
      </c>
      <c r="K871" s="14">
        <v>75.1</v>
      </c>
      <c r="L871" s="8">
        <v>1</v>
      </c>
      <c r="M871" s="8" t="s">
        <v>19</v>
      </c>
      <c r="N871" s="6"/>
      <c r="XFB871" s="2"/>
      <c r="XFC871" s="2"/>
    </row>
    <row r="872" s="1" customFormat="1" ht="28.5" spans="1:16383">
      <c r="A872" s="8">
        <v>870</v>
      </c>
      <c r="B872" s="26" t="s">
        <v>1238</v>
      </c>
      <c r="C872" s="27">
        <v>44807</v>
      </c>
      <c r="D872" s="8" t="s">
        <v>1873</v>
      </c>
      <c r="E872" s="10" t="s">
        <v>1933</v>
      </c>
      <c r="F872" s="8" t="s">
        <v>1936</v>
      </c>
      <c r="G872" s="8" t="s">
        <v>1937</v>
      </c>
      <c r="H872" s="11">
        <v>98.45</v>
      </c>
      <c r="I872" s="14">
        <v>88.6</v>
      </c>
      <c r="J872" s="26">
        <v>83.47</v>
      </c>
      <c r="K872" s="14">
        <v>74.82</v>
      </c>
      <c r="L872" s="8">
        <v>2</v>
      </c>
      <c r="M872" s="8"/>
      <c r="N872" s="6"/>
      <c r="XFB872" s="2"/>
      <c r="XFC872" s="2"/>
    </row>
    <row r="873" s="1" customFormat="1" ht="28.5" spans="1:16383">
      <c r="A873" s="8">
        <v>871</v>
      </c>
      <c r="B873" s="26" t="s">
        <v>1238</v>
      </c>
      <c r="C873" s="27">
        <v>44807</v>
      </c>
      <c r="D873" s="8" t="s">
        <v>1873</v>
      </c>
      <c r="E873" s="10" t="s">
        <v>1933</v>
      </c>
      <c r="F873" s="8" t="s">
        <v>1938</v>
      </c>
      <c r="G873" s="8" t="s">
        <v>1939</v>
      </c>
      <c r="H873" s="11">
        <v>99.44</v>
      </c>
      <c r="I873" s="14">
        <v>0</v>
      </c>
      <c r="J873" s="26">
        <v>83.47</v>
      </c>
      <c r="K873" s="14">
        <v>39.78</v>
      </c>
      <c r="L873" s="8"/>
      <c r="M873" s="8" t="s">
        <v>30</v>
      </c>
      <c r="N873" s="6"/>
      <c r="XFB873" s="2"/>
      <c r="XFC873" s="2"/>
    </row>
    <row r="874" s="1" customFormat="1" ht="28.5" spans="1:16383">
      <c r="A874" s="8">
        <v>872</v>
      </c>
      <c r="B874" s="26" t="s">
        <v>1238</v>
      </c>
      <c r="C874" s="27">
        <v>44807</v>
      </c>
      <c r="D874" s="8" t="s">
        <v>1873</v>
      </c>
      <c r="E874" s="10" t="s">
        <v>1940</v>
      </c>
      <c r="F874" s="8" t="s">
        <v>1941</v>
      </c>
      <c r="G874" s="8" t="s">
        <v>1942</v>
      </c>
      <c r="H874" s="11">
        <v>107.56</v>
      </c>
      <c r="I874" s="14">
        <v>89.4</v>
      </c>
      <c r="J874" s="26">
        <v>83.47</v>
      </c>
      <c r="K874" s="14">
        <v>78.78</v>
      </c>
      <c r="L874" s="8">
        <v>1</v>
      </c>
      <c r="M874" s="8" t="s">
        <v>19</v>
      </c>
      <c r="N874" s="6"/>
      <c r="XFB874" s="2"/>
      <c r="XFC874" s="2"/>
    </row>
    <row r="875" s="1" customFormat="1" ht="28.5" spans="1:16383">
      <c r="A875" s="8">
        <v>873</v>
      </c>
      <c r="B875" s="26" t="s">
        <v>1238</v>
      </c>
      <c r="C875" s="27">
        <v>44807</v>
      </c>
      <c r="D875" s="8" t="s">
        <v>1873</v>
      </c>
      <c r="E875" s="10" t="s">
        <v>1940</v>
      </c>
      <c r="F875" s="8" t="s">
        <v>1943</v>
      </c>
      <c r="G875" s="8" t="s">
        <v>1944</v>
      </c>
      <c r="H875" s="11">
        <v>106.65</v>
      </c>
      <c r="I875" s="14">
        <v>85.8</v>
      </c>
      <c r="J875" s="26">
        <v>83.47</v>
      </c>
      <c r="K875" s="14">
        <v>76.98</v>
      </c>
      <c r="L875" s="8">
        <v>2</v>
      </c>
      <c r="M875" s="8" t="s">
        <v>19</v>
      </c>
      <c r="N875" s="6"/>
      <c r="XFB875" s="2"/>
      <c r="XFC875" s="2"/>
    </row>
    <row r="876" s="1" customFormat="1" ht="28.5" spans="1:16383">
      <c r="A876" s="8">
        <v>874</v>
      </c>
      <c r="B876" s="26" t="s">
        <v>1238</v>
      </c>
      <c r="C876" s="27">
        <v>44807</v>
      </c>
      <c r="D876" s="8" t="s">
        <v>1873</v>
      </c>
      <c r="E876" s="10" t="s">
        <v>1940</v>
      </c>
      <c r="F876" s="8" t="s">
        <v>1945</v>
      </c>
      <c r="G876" s="8" t="s">
        <v>1946</v>
      </c>
      <c r="H876" s="11">
        <v>104.34</v>
      </c>
      <c r="I876" s="14">
        <v>84.8</v>
      </c>
      <c r="J876" s="26">
        <v>83.47</v>
      </c>
      <c r="K876" s="14">
        <v>75.66</v>
      </c>
      <c r="L876" s="8">
        <v>3</v>
      </c>
      <c r="M876" s="8"/>
      <c r="N876" s="6"/>
      <c r="XFB876" s="2"/>
      <c r="XFC876" s="2"/>
    </row>
    <row r="877" s="1" customFormat="1" ht="28.5" spans="1:16383">
      <c r="A877" s="8">
        <v>875</v>
      </c>
      <c r="B877" s="26" t="s">
        <v>1238</v>
      </c>
      <c r="C877" s="27">
        <v>44807</v>
      </c>
      <c r="D877" s="8" t="s">
        <v>1873</v>
      </c>
      <c r="E877" s="10" t="s">
        <v>1940</v>
      </c>
      <c r="F877" s="8" t="s">
        <v>1947</v>
      </c>
      <c r="G877" s="8" t="s">
        <v>1948</v>
      </c>
      <c r="H877" s="11">
        <v>103.47</v>
      </c>
      <c r="I877" s="14">
        <v>84.8</v>
      </c>
      <c r="J877" s="26">
        <v>83.47</v>
      </c>
      <c r="K877" s="14">
        <v>75.31</v>
      </c>
      <c r="L877" s="8">
        <v>4</v>
      </c>
      <c r="M877" s="8"/>
      <c r="N877" s="6"/>
      <c r="XFB877" s="2"/>
      <c r="XFC877" s="2"/>
    </row>
    <row r="878" s="1" customFormat="1" ht="28.5" spans="1:16383">
      <c r="A878" s="8">
        <v>876</v>
      </c>
      <c r="B878" s="26" t="s">
        <v>1238</v>
      </c>
      <c r="C878" s="27">
        <v>44807</v>
      </c>
      <c r="D878" s="8" t="s">
        <v>1873</v>
      </c>
      <c r="E878" s="10" t="s">
        <v>1940</v>
      </c>
      <c r="F878" s="8" t="s">
        <v>1949</v>
      </c>
      <c r="G878" s="8" t="s">
        <v>1950</v>
      </c>
      <c r="H878" s="11">
        <v>101.77</v>
      </c>
      <c r="I878" s="14">
        <v>85</v>
      </c>
      <c r="J878" s="26">
        <v>83.47</v>
      </c>
      <c r="K878" s="14">
        <v>74.71</v>
      </c>
      <c r="L878" s="8">
        <v>5</v>
      </c>
      <c r="M878" s="8"/>
      <c r="N878" s="6"/>
      <c r="XFB878" s="2"/>
      <c r="XFC878" s="2"/>
    </row>
    <row r="879" s="1" customFormat="1" ht="28.5" spans="1:16383">
      <c r="A879" s="8">
        <v>877</v>
      </c>
      <c r="B879" s="26" t="s">
        <v>1238</v>
      </c>
      <c r="C879" s="27">
        <v>44807</v>
      </c>
      <c r="D879" s="8" t="s">
        <v>1873</v>
      </c>
      <c r="E879" s="10" t="s">
        <v>1940</v>
      </c>
      <c r="F879" s="8" t="s">
        <v>1951</v>
      </c>
      <c r="G879" s="8" t="s">
        <v>1952</v>
      </c>
      <c r="H879" s="11">
        <v>103.74</v>
      </c>
      <c r="I879" s="14">
        <v>0</v>
      </c>
      <c r="J879" s="26">
        <v>83.47</v>
      </c>
      <c r="K879" s="14">
        <v>41.5</v>
      </c>
      <c r="L879" s="8">
        <v>6</v>
      </c>
      <c r="M879" s="8" t="s">
        <v>1274</v>
      </c>
      <c r="N879" s="6"/>
      <c r="XFB879" s="2"/>
      <c r="XFC879" s="2"/>
    </row>
    <row r="880" s="1" customFormat="1" ht="28.5" spans="1:16383">
      <c r="A880" s="8">
        <v>878</v>
      </c>
      <c r="B880" s="26" t="s">
        <v>1238</v>
      </c>
      <c r="C880" s="27">
        <v>44807</v>
      </c>
      <c r="D880" s="8" t="s">
        <v>1873</v>
      </c>
      <c r="E880" s="10" t="s">
        <v>1953</v>
      </c>
      <c r="F880" s="8" t="s">
        <v>1954</v>
      </c>
      <c r="G880" s="8" t="s">
        <v>1955</v>
      </c>
      <c r="H880" s="11">
        <v>105.58</v>
      </c>
      <c r="I880" s="14">
        <v>87.4</v>
      </c>
      <c r="J880" s="26">
        <v>83.47</v>
      </c>
      <c r="K880" s="14">
        <v>77.19</v>
      </c>
      <c r="L880" s="8">
        <v>1</v>
      </c>
      <c r="M880" s="8" t="s">
        <v>19</v>
      </c>
      <c r="N880" s="5"/>
      <c r="XFB880" s="2"/>
      <c r="XFC880" s="2"/>
    </row>
    <row r="881" s="1" customFormat="1" ht="28.5" spans="1:16383">
      <c r="A881" s="8">
        <v>879</v>
      </c>
      <c r="B881" s="26" t="s">
        <v>1238</v>
      </c>
      <c r="C881" s="27">
        <v>44807</v>
      </c>
      <c r="D881" s="8" t="s">
        <v>1873</v>
      </c>
      <c r="E881" s="10" t="s">
        <v>1953</v>
      </c>
      <c r="F881" s="8" t="s">
        <v>1956</v>
      </c>
      <c r="G881" s="8" t="s">
        <v>1957</v>
      </c>
      <c r="H881" s="11">
        <v>110.98</v>
      </c>
      <c r="I881" s="14">
        <v>0</v>
      </c>
      <c r="J881" s="26">
        <v>83.47</v>
      </c>
      <c r="K881" s="14">
        <v>44.39</v>
      </c>
      <c r="L881" s="8"/>
      <c r="M881" s="8" t="s">
        <v>30</v>
      </c>
      <c r="N881" s="5"/>
      <c r="XFB881" s="2"/>
      <c r="XFC881" s="2"/>
    </row>
    <row r="882" s="1" customFormat="1" ht="28.5" spans="1:16383">
      <c r="A882" s="8">
        <v>880</v>
      </c>
      <c r="B882" s="26" t="s">
        <v>1238</v>
      </c>
      <c r="C882" s="27">
        <v>44807</v>
      </c>
      <c r="D882" s="8" t="s">
        <v>1873</v>
      </c>
      <c r="E882" s="10" t="s">
        <v>1953</v>
      </c>
      <c r="F882" s="8" t="s">
        <v>1958</v>
      </c>
      <c r="G882" s="8" t="s">
        <v>1959</v>
      </c>
      <c r="H882" s="11">
        <v>97.23</v>
      </c>
      <c r="I882" s="14">
        <v>0</v>
      </c>
      <c r="J882" s="26">
        <v>83.47</v>
      </c>
      <c r="K882" s="14">
        <v>38.89</v>
      </c>
      <c r="L882" s="8"/>
      <c r="M882" s="8" t="s">
        <v>30</v>
      </c>
      <c r="N882" s="5"/>
      <c r="XFB882" s="2"/>
      <c r="XFC882" s="2"/>
    </row>
    <row r="883" s="1" customFormat="1" ht="28.5" spans="1:16383">
      <c r="A883" s="8">
        <v>881</v>
      </c>
      <c r="B883" s="26" t="s">
        <v>1238</v>
      </c>
      <c r="C883" s="27">
        <v>44807</v>
      </c>
      <c r="D883" s="8" t="s">
        <v>1960</v>
      </c>
      <c r="E883" s="10" t="s">
        <v>1961</v>
      </c>
      <c r="F883" s="8" t="s">
        <v>1962</v>
      </c>
      <c r="G883" s="8" t="s">
        <v>1963</v>
      </c>
      <c r="H883" s="11">
        <v>111.78</v>
      </c>
      <c r="I883" s="14">
        <v>85.2</v>
      </c>
      <c r="J883" s="26">
        <v>84.37</v>
      </c>
      <c r="K883" s="14">
        <v>78.79</v>
      </c>
      <c r="L883" s="8">
        <v>1</v>
      </c>
      <c r="M883" s="8" t="s">
        <v>19</v>
      </c>
      <c r="N883" s="5"/>
      <c r="XFB883" s="2"/>
      <c r="XFC883" s="2"/>
    </row>
    <row r="884" s="1" customFormat="1" ht="28.5" spans="1:16383">
      <c r="A884" s="8">
        <v>882</v>
      </c>
      <c r="B884" s="26" t="s">
        <v>1238</v>
      </c>
      <c r="C884" s="27">
        <v>44807</v>
      </c>
      <c r="D884" s="8" t="s">
        <v>1960</v>
      </c>
      <c r="E884" s="10" t="s">
        <v>1961</v>
      </c>
      <c r="F884" s="8" t="s">
        <v>1964</v>
      </c>
      <c r="G884" s="8" t="s">
        <v>1965</v>
      </c>
      <c r="H884" s="11">
        <v>105.66</v>
      </c>
      <c r="I884" s="14">
        <v>86.76</v>
      </c>
      <c r="J884" s="26">
        <v>84.37</v>
      </c>
      <c r="K884" s="14">
        <v>76.97</v>
      </c>
      <c r="L884" s="8">
        <v>2</v>
      </c>
      <c r="M884" s="8" t="s">
        <v>19</v>
      </c>
      <c r="N884" s="5"/>
      <c r="XFB884" s="2"/>
      <c r="XFC884" s="2"/>
    </row>
    <row r="885" s="1" customFormat="1" ht="28.5" spans="1:16383">
      <c r="A885" s="8">
        <v>883</v>
      </c>
      <c r="B885" s="26" t="s">
        <v>1238</v>
      </c>
      <c r="C885" s="27">
        <v>44807</v>
      </c>
      <c r="D885" s="8" t="s">
        <v>1960</v>
      </c>
      <c r="E885" s="10" t="s">
        <v>1961</v>
      </c>
      <c r="F885" s="8" t="s">
        <v>1966</v>
      </c>
      <c r="G885" s="8" t="s">
        <v>1967</v>
      </c>
      <c r="H885" s="11">
        <v>106.72</v>
      </c>
      <c r="I885" s="14">
        <v>85.18</v>
      </c>
      <c r="J885" s="26">
        <v>84.37</v>
      </c>
      <c r="K885" s="14">
        <v>76.76</v>
      </c>
      <c r="L885" s="8">
        <v>3</v>
      </c>
      <c r="M885" s="8"/>
      <c r="N885" s="5"/>
      <c r="XFB885" s="2"/>
      <c r="XFC885" s="2"/>
    </row>
    <row r="886" s="1" customFormat="1" ht="28.5" spans="1:16383">
      <c r="A886" s="8">
        <v>884</v>
      </c>
      <c r="B886" s="26" t="s">
        <v>1238</v>
      </c>
      <c r="C886" s="27">
        <v>44807</v>
      </c>
      <c r="D886" s="8" t="s">
        <v>1960</v>
      </c>
      <c r="E886" s="10" t="s">
        <v>1961</v>
      </c>
      <c r="F886" s="8" t="s">
        <v>1968</v>
      </c>
      <c r="G886" s="8" t="s">
        <v>1969</v>
      </c>
      <c r="H886" s="11">
        <v>108.02</v>
      </c>
      <c r="I886" s="14">
        <v>83</v>
      </c>
      <c r="J886" s="26">
        <v>84.37</v>
      </c>
      <c r="K886" s="14">
        <v>76.41</v>
      </c>
      <c r="L886" s="8">
        <v>4</v>
      </c>
      <c r="M886" s="8"/>
      <c r="N886" s="5"/>
      <c r="XFB886" s="2"/>
      <c r="XFC886" s="2"/>
    </row>
    <row r="887" s="1" customFormat="1" ht="28.5" spans="1:16383">
      <c r="A887" s="8">
        <v>885</v>
      </c>
      <c r="B887" s="26" t="s">
        <v>1238</v>
      </c>
      <c r="C887" s="27">
        <v>44807</v>
      </c>
      <c r="D887" s="8" t="s">
        <v>1960</v>
      </c>
      <c r="E887" s="10" t="s">
        <v>1961</v>
      </c>
      <c r="F887" s="8" t="s">
        <v>1970</v>
      </c>
      <c r="G887" s="8" t="s">
        <v>1971</v>
      </c>
      <c r="H887" s="11">
        <v>104.25</v>
      </c>
      <c r="I887" s="14">
        <v>86</v>
      </c>
      <c r="J887" s="26">
        <v>84.37</v>
      </c>
      <c r="K887" s="14">
        <v>76.1</v>
      </c>
      <c r="L887" s="8">
        <v>5</v>
      </c>
      <c r="M887" s="8"/>
      <c r="N887" s="5"/>
      <c r="XFB887" s="2"/>
      <c r="XFC887" s="2"/>
    </row>
    <row r="888" s="1" customFormat="1" ht="28.5" spans="1:16383">
      <c r="A888" s="8">
        <v>886</v>
      </c>
      <c r="B888" s="26" t="s">
        <v>1238</v>
      </c>
      <c r="C888" s="27">
        <v>44807</v>
      </c>
      <c r="D888" s="8" t="s">
        <v>1960</v>
      </c>
      <c r="E888" s="10" t="s">
        <v>1961</v>
      </c>
      <c r="F888" s="8" t="s">
        <v>1972</v>
      </c>
      <c r="G888" s="8" t="s">
        <v>1973</v>
      </c>
      <c r="H888" s="11">
        <v>103.76</v>
      </c>
      <c r="I888" s="14">
        <v>75.8</v>
      </c>
      <c r="J888" s="26">
        <v>84.37</v>
      </c>
      <c r="K888" s="14">
        <v>71.82</v>
      </c>
      <c r="L888" s="8">
        <v>6</v>
      </c>
      <c r="M888" s="8"/>
      <c r="N888" s="5"/>
      <c r="XFB888" s="2"/>
      <c r="XFC888" s="2"/>
    </row>
    <row r="889" s="1" customFormat="1" ht="28.5" spans="1:16383">
      <c r="A889" s="8">
        <v>887</v>
      </c>
      <c r="B889" s="26" t="s">
        <v>1238</v>
      </c>
      <c r="C889" s="27">
        <v>44807</v>
      </c>
      <c r="D889" s="8" t="s">
        <v>1960</v>
      </c>
      <c r="E889" s="10" t="s">
        <v>1974</v>
      </c>
      <c r="F889" s="8" t="s">
        <v>1975</v>
      </c>
      <c r="G889" s="8" t="s">
        <v>1976</v>
      </c>
      <c r="H889" s="11">
        <v>104.74</v>
      </c>
      <c r="I889" s="14">
        <v>86.78</v>
      </c>
      <c r="J889" s="26">
        <v>84.37</v>
      </c>
      <c r="K889" s="14">
        <v>76.61</v>
      </c>
      <c r="L889" s="8">
        <v>1</v>
      </c>
      <c r="M889" s="8" t="s">
        <v>19</v>
      </c>
      <c r="N889" s="6"/>
      <c r="XFB889" s="2"/>
      <c r="XFC889" s="2"/>
    </row>
    <row r="890" s="1" customFormat="1" ht="28.5" spans="1:16383">
      <c r="A890" s="8">
        <v>888</v>
      </c>
      <c r="B890" s="26" t="s">
        <v>1238</v>
      </c>
      <c r="C890" s="27">
        <v>44807</v>
      </c>
      <c r="D890" s="8" t="s">
        <v>1960</v>
      </c>
      <c r="E890" s="10" t="s">
        <v>1974</v>
      </c>
      <c r="F890" s="8" t="s">
        <v>1977</v>
      </c>
      <c r="G890" s="8" t="s">
        <v>1978</v>
      </c>
      <c r="H890" s="11">
        <v>91.87</v>
      </c>
      <c r="I890" s="14">
        <v>84.6</v>
      </c>
      <c r="J890" s="26">
        <v>84.37</v>
      </c>
      <c r="K890" s="14">
        <v>70.59</v>
      </c>
      <c r="L890" s="8">
        <v>2</v>
      </c>
      <c r="M890" s="8"/>
      <c r="N890" s="6"/>
      <c r="XFB890" s="2"/>
      <c r="XFC890" s="2"/>
    </row>
    <row r="891" s="1" customFormat="1" ht="28.5" spans="1:16383">
      <c r="A891" s="8">
        <v>889</v>
      </c>
      <c r="B891" s="26" t="s">
        <v>1238</v>
      </c>
      <c r="C891" s="27">
        <v>44807</v>
      </c>
      <c r="D891" s="8" t="s">
        <v>1960</v>
      </c>
      <c r="E891" s="10" t="s">
        <v>1974</v>
      </c>
      <c r="F891" s="8" t="s">
        <v>1979</v>
      </c>
      <c r="G891" s="8" t="s">
        <v>1980</v>
      </c>
      <c r="H891" s="11">
        <v>92.9</v>
      </c>
      <c r="I891" s="14">
        <v>82.7</v>
      </c>
      <c r="J891" s="26">
        <v>84.37</v>
      </c>
      <c r="K891" s="14">
        <v>70.24</v>
      </c>
      <c r="L891" s="8">
        <v>3</v>
      </c>
      <c r="M891" s="8"/>
      <c r="N891" s="6"/>
      <c r="XFB891" s="2"/>
      <c r="XFC891" s="2"/>
    </row>
    <row r="892" s="1" customFormat="1" ht="28.5" spans="1:16383">
      <c r="A892" s="8">
        <v>890</v>
      </c>
      <c r="B892" s="26" t="s">
        <v>1238</v>
      </c>
      <c r="C892" s="27">
        <v>44807</v>
      </c>
      <c r="D892" s="8" t="s">
        <v>1960</v>
      </c>
      <c r="E892" s="10" t="s">
        <v>1981</v>
      </c>
      <c r="F892" s="8" t="s">
        <v>1982</v>
      </c>
      <c r="G892" s="8" t="s">
        <v>1983</v>
      </c>
      <c r="H892" s="11">
        <v>106.6</v>
      </c>
      <c r="I892" s="14">
        <v>88</v>
      </c>
      <c r="J892" s="26">
        <v>84.37</v>
      </c>
      <c r="K892" s="14">
        <v>77.84</v>
      </c>
      <c r="L892" s="8">
        <v>1</v>
      </c>
      <c r="M892" s="8" t="s">
        <v>19</v>
      </c>
      <c r="N892" s="6"/>
      <c r="XFB892" s="2"/>
      <c r="XFC892" s="2"/>
    </row>
    <row r="893" s="1" customFormat="1" ht="28.5" spans="1:16383">
      <c r="A893" s="8">
        <v>891</v>
      </c>
      <c r="B893" s="26" t="s">
        <v>1238</v>
      </c>
      <c r="C893" s="27">
        <v>44807</v>
      </c>
      <c r="D893" s="8" t="s">
        <v>1960</v>
      </c>
      <c r="E893" s="10" t="s">
        <v>1981</v>
      </c>
      <c r="F893" s="8" t="s">
        <v>1984</v>
      </c>
      <c r="G893" s="8" t="s">
        <v>1985</v>
      </c>
      <c r="H893" s="11">
        <v>108.06</v>
      </c>
      <c r="I893" s="14">
        <v>85.86</v>
      </c>
      <c r="J893" s="26">
        <v>84.37</v>
      </c>
      <c r="K893" s="14">
        <v>77.57</v>
      </c>
      <c r="L893" s="8">
        <v>2</v>
      </c>
      <c r="M893" s="8" t="s">
        <v>19</v>
      </c>
      <c r="N893" s="6"/>
      <c r="XFB893" s="2"/>
      <c r="XFC893" s="2"/>
    </row>
    <row r="894" s="1" customFormat="1" ht="28.5" spans="1:16383">
      <c r="A894" s="8">
        <v>892</v>
      </c>
      <c r="B894" s="26" t="s">
        <v>1238</v>
      </c>
      <c r="C894" s="27">
        <v>44807</v>
      </c>
      <c r="D894" s="8" t="s">
        <v>1960</v>
      </c>
      <c r="E894" s="10" t="s">
        <v>1981</v>
      </c>
      <c r="F894" s="8" t="s">
        <v>1986</v>
      </c>
      <c r="G894" s="8" t="s">
        <v>1987</v>
      </c>
      <c r="H894" s="11">
        <v>105.22</v>
      </c>
      <c r="I894" s="14">
        <v>87</v>
      </c>
      <c r="J894" s="26">
        <v>84.37</v>
      </c>
      <c r="K894" s="14">
        <v>76.89</v>
      </c>
      <c r="L894" s="8">
        <v>3</v>
      </c>
      <c r="M894" s="8"/>
      <c r="N894" s="6"/>
      <c r="XFB894" s="2"/>
      <c r="XFC894" s="2"/>
    </row>
    <row r="895" s="1" customFormat="1" ht="28.5" spans="1:16383">
      <c r="A895" s="8">
        <v>893</v>
      </c>
      <c r="B895" s="26" t="s">
        <v>1238</v>
      </c>
      <c r="C895" s="27">
        <v>44807</v>
      </c>
      <c r="D895" s="8" t="s">
        <v>1960</v>
      </c>
      <c r="E895" s="10" t="s">
        <v>1981</v>
      </c>
      <c r="F895" s="8" t="s">
        <v>1988</v>
      </c>
      <c r="G895" s="8" t="s">
        <v>1989</v>
      </c>
      <c r="H895" s="11">
        <v>105.39</v>
      </c>
      <c r="I895" s="14">
        <v>82.4</v>
      </c>
      <c r="J895" s="26">
        <v>84.37</v>
      </c>
      <c r="K895" s="14">
        <v>75.12</v>
      </c>
      <c r="L895" s="8">
        <v>4</v>
      </c>
      <c r="M895" s="8"/>
      <c r="N895" s="5"/>
      <c r="XFB895" s="2"/>
      <c r="XFC895" s="2"/>
    </row>
    <row r="896" s="1" customFormat="1" ht="28.5" spans="1:16383">
      <c r="A896" s="8">
        <v>894</v>
      </c>
      <c r="B896" s="26" t="s">
        <v>1238</v>
      </c>
      <c r="C896" s="27">
        <v>44807</v>
      </c>
      <c r="D896" s="8" t="s">
        <v>1960</v>
      </c>
      <c r="E896" s="10" t="s">
        <v>1981</v>
      </c>
      <c r="F896" s="8" t="s">
        <v>1990</v>
      </c>
      <c r="G896" s="8" t="s">
        <v>1991</v>
      </c>
      <c r="H896" s="11">
        <v>107.31</v>
      </c>
      <c r="I896" s="14">
        <v>79</v>
      </c>
      <c r="J896" s="26">
        <v>84.37</v>
      </c>
      <c r="K896" s="14">
        <v>74.52</v>
      </c>
      <c r="L896" s="8">
        <v>5</v>
      </c>
      <c r="M896" s="8"/>
      <c r="N896" s="5"/>
      <c r="XFB896" s="2"/>
      <c r="XFC896" s="2"/>
    </row>
    <row r="897" s="1" customFormat="1" ht="28.5" spans="1:16383">
      <c r="A897" s="8">
        <v>895</v>
      </c>
      <c r="B897" s="26" t="s">
        <v>1238</v>
      </c>
      <c r="C897" s="27">
        <v>44807</v>
      </c>
      <c r="D897" s="8" t="s">
        <v>1960</v>
      </c>
      <c r="E897" s="10" t="s">
        <v>1981</v>
      </c>
      <c r="F897" s="8" t="s">
        <v>1992</v>
      </c>
      <c r="G897" s="8" t="s">
        <v>1993</v>
      </c>
      <c r="H897" s="11">
        <v>104.89</v>
      </c>
      <c r="I897" s="14">
        <v>0</v>
      </c>
      <c r="J897" s="26">
        <v>84.37</v>
      </c>
      <c r="K897" s="14">
        <v>41.96</v>
      </c>
      <c r="L897" s="8"/>
      <c r="M897" s="8" t="s">
        <v>30</v>
      </c>
      <c r="N897" s="5"/>
      <c r="XFB897" s="2"/>
      <c r="XFC897" s="2"/>
    </row>
    <row r="898" s="1" customFormat="1" ht="28.5" spans="1:16383">
      <c r="A898" s="8">
        <v>896</v>
      </c>
      <c r="B898" s="26" t="s">
        <v>1238</v>
      </c>
      <c r="C898" s="27">
        <v>44807</v>
      </c>
      <c r="D898" s="8" t="s">
        <v>1960</v>
      </c>
      <c r="E898" s="10" t="s">
        <v>1994</v>
      </c>
      <c r="F898" s="8" t="s">
        <v>1995</v>
      </c>
      <c r="G898" s="8" t="s">
        <v>1996</v>
      </c>
      <c r="H898" s="11">
        <v>107.68</v>
      </c>
      <c r="I898" s="14">
        <v>87.2</v>
      </c>
      <c r="J898" s="26">
        <v>84.37</v>
      </c>
      <c r="K898" s="14">
        <v>77.95</v>
      </c>
      <c r="L898" s="8">
        <v>1</v>
      </c>
      <c r="M898" s="8" t="s">
        <v>19</v>
      </c>
      <c r="N898" s="5"/>
      <c r="XFB898" s="2"/>
      <c r="XFC898" s="2"/>
    </row>
    <row r="899" s="1" customFormat="1" ht="28.5" spans="1:16383">
      <c r="A899" s="8">
        <v>897</v>
      </c>
      <c r="B899" s="26" t="s">
        <v>1238</v>
      </c>
      <c r="C899" s="27">
        <v>44807</v>
      </c>
      <c r="D899" s="8" t="s">
        <v>1960</v>
      </c>
      <c r="E899" s="10" t="s">
        <v>1994</v>
      </c>
      <c r="F899" s="8" t="s">
        <v>1997</v>
      </c>
      <c r="G899" s="8" t="s">
        <v>1998</v>
      </c>
      <c r="H899" s="11">
        <v>89.38</v>
      </c>
      <c r="I899" s="14">
        <v>84.2</v>
      </c>
      <c r="J899" s="26">
        <v>84.37</v>
      </c>
      <c r="K899" s="14">
        <v>69.43</v>
      </c>
      <c r="L899" s="8">
        <v>2</v>
      </c>
      <c r="M899" s="8"/>
      <c r="N899" s="5"/>
      <c r="XFB899" s="2"/>
      <c r="XFC899" s="2"/>
    </row>
    <row r="900" s="1" customFormat="1" ht="28.5" spans="1:16383">
      <c r="A900" s="8">
        <v>898</v>
      </c>
      <c r="B900" s="26" t="s">
        <v>1238</v>
      </c>
      <c r="C900" s="27">
        <v>44807</v>
      </c>
      <c r="D900" s="8" t="s">
        <v>1960</v>
      </c>
      <c r="E900" s="10" t="s">
        <v>1994</v>
      </c>
      <c r="F900" s="8" t="s">
        <v>1999</v>
      </c>
      <c r="G900" s="8" t="s">
        <v>2000</v>
      </c>
      <c r="H900" s="11">
        <v>92.19</v>
      </c>
      <c r="I900" s="14">
        <v>78.8</v>
      </c>
      <c r="J900" s="26">
        <v>84.37</v>
      </c>
      <c r="K900" s="14">
        <v>68.4</v>
      </c>
      <c r="L900" s="8">
        <v>3</v>
      </c>
      <c r="M900" s="8"/>
      <c r="N900" s="5"/>
      <c r="XFB900" s="2"/>
      <c r="XFC900" s="2"/>
    </row>
    <row r="901" s="1" customFormat="1" ht="28.5" spans="1:16383">
      <c r="A901" s="8">
        <v>899</v>
      </c>
      <c r="B901" s="26" t="s">
        <v>1238</v>
      </c>
      <c r="C901" s="27">
        <v>44807</v>
      </c>
      <c r="D901" s="8" t="s">
        <v>1960</v>
      </c>
      <c r="E901" s="10" t="s">
        <v>2001</v>
      </c>
      <c r="F901" s="8" t="s">
        <v>2002</v>
      </c>
      <c r="G901" s="8" t="s">
        <v>2003</v>
      </c>
      <c r="H901" s="11">
        <v>109.74</v>
      </c>
      <c r="I901" s="14">
        <v>90.5</v>
      </c>
      <c r="J901" s="26">
        <v>84.37</v>
      </c>
      <c r="K901" s="14">
        <v>80.1</v>
      </c>
      <c r="L901" s="8">
        <v>1</v>
      </c>
      <c r="M901" s="8" t="s">
        <v>19</v>
      </c>
      <c r="N901" s="5"/>
      <c r="XFB901" s="2"/>
      <c r="XFC901" s="2"/>
    </row>
    <row r="902" s="1" customFormat="1" ht="28.5" spans="1:16383">
      <c r="A902" s="8">
        <v>900</v>
      </c>
      <c r="B902" s="26" t="s">
        <v>1238</v>
      </c>
      <c r="C902" s="27">
        <v>44807</v>
      </c>
      <c r="D902" s="8" t="s">
        <v>1960</v>
      </c>
      <c r="E902" s="10" t="s">
        <v>2001</v>
      </c>
      <c r="F902" s="8" t="s">
        <v>2004</v>
      </c>
      <c r="G902" s="8" t="s">
        <v>2005</v>
      </c>
      <c r="H902" s="11">
        <v>113.23</v>
      </c>
      <c r="I902" s="14">
        <v>83.8</v>
      </c>
      <c r="J902" s="26">
        <v>84.37</v>
      </c>
      <c r="K902" s="14">
        <v>78.81</v>
      </c>
      <c r="L902" s="8">
        <v>2</v>
      </c>
      <c r="M902" s="8" t="s">
        <v>19</v>
      </c>
      <c r="N902" s="5"/>
      <c r="XFB902" s="2"/>
      <c r="XFC902" s="2"/>
    </row>
    <row r="903" s="1" customFormat="1" ht="28.5" spans="1:16383">
      <c r="A903" s="8">
        <v>901</v>
      </c>
      <c r="B903" s="26" t="s">
        <v>1238</v>
      </c>
      <c r="C903" s="27">
        <v>44807</v>
      </c>
      <c r="D903" s="8" t="s">
        <v>1960</v>
      </c>
      <c r="E903" s="10" t="s">
        <v>2001</v>
      </c>
      <c r="F903" s="8" t="s">
        <v>2006</v>
      </c>
      <c r="G903" s="8" t="s">
        <v>2007</v>
      </c>
      <c r="H903" s="11">
        <v>107.15</v>
      </c>
      <c r="I903" s="14">
        <v>86</v>
      </c>
      <c r="J903" s="26">
        <v>84.37</v>
      </c>
      <c r="K903" s="14">
        <v>77.26</v>
      </c>
      <c r="L903" s="8">
        <v>3</v>
      </c>
      <c r="M903" s="8"/>
      <c r="N903" s="5"/>
      <c r="XFB903" s="2"/>
      <c r="XFC903" s="2"/>
    </row>
    <row r="904" s="1" customFormat="1" ht="28.5" spans="1:16383">
      <c r="A904" s="8">
        <v>902</v>
      </c>
      <c r="B904" s="26" t="s">
        <v>1238</v>
      </c>
      <c r="C904" s="27">
        <v>44807</v>
      </c>
      <c r="D904" s="8" t="s">
        <v>1960</v>
      </c>
      <c r="E904" s="10" t="s">
        <v>2001</v>
      </c>
      <c r="F904" s="8" t="s">
        <v>2008</v>
      </c>
      <c r="G904" s="8" t="s">
        <v>2009</v>
      </c>
      <c r="H904" s="11">
        <v>104.3</v>
      </c>
      <c r="I904" s="14">
        <v>83.46</v>
      </c>
      <c r="J904" s="26">
        <v>84.37</v>
      </c>
      <c r="K904" s="14">
        <v>75.1</v>
      </c>
      <c r="L904" s="8">
        <v>4</v>
      </c>
      <c r="M904" s="8"/>
      <c r="N904" s="6"/>
      <c r="XFB904" s="2"/>
      <c r="XFC904" s="2"/>
    </row>
    <row r="905" s="1" customFormat="1" ht="28.5" spans="1:16383">
      <c r="A905" s="8">
        <v>903</v>
      </c>
      <c r="B905" s="26" t="s">
        <v>1238</v>
      </c>
      <c r="C905" s="27">
        <v>44807</v>
      </c>
      <c r="D905" s="8" t="s">
        <v>1960</v>
      </c>
      <c r="E905" s="10" t="s">
        <v>2001</v>
      </c>
      <c r="F905" s="8" t="s">
        <v>2010</v>
      </c>
      <c r="G905" s="8" t="s">
        <v>2011</v>
      </c>
      <c r="H905" s="11">
        <v>103.68</v>
      </c>
      <c r="I905" s="14">
        <v>78</v>
      </c>
      <c r="J905" s="26">
        <v>84.37</v>
      </c>
      <c r="K905" s="14">
        <v>72.67</v>
      </c>
      <c r="L905" s="8">
        <v>5</v>
      </c>
      <c r="M905" s="8"/>
      <c r="N905" s="6"/>
      <c r="XFB905" s="2"/>
      <c r="XFC905" s="2"/>
    </row>
    <row r="906" s="1" customFormat="1" ht="28.5" spans="1:16383">
      <c r="A906" s="8">
        <v>904</v>
      </c>
      <c r="B906" s="26" t="s">
        <v>1238</v>
      </c>
      <c r="C906" s="27">
        <v>44807</v>
      </c>
      <c r="D906" s="8" t="s">
        <v>1960</v>
      </c>
      <c r="E906" s="10" t="s">
        <v>2001</v>
      </c>
      <c r="F906" s="8" t="s">
        <v>2012</v>
      </c>
      <c r="G906" s="8" t="s">
        <v>2013</v>
      </c>
      <c r="H906" s="11">
        <v>106.05</v>
      </c>
      <c r="I906" s="14">
        <v>0</v>
      </c>
      <c r="J906" s="26">
        <v>84.37</v>
      </c>
      <c r="K906" s="14">
        <v>42.42</v>
      </c>
      <c r="L906" s="8"/>
      <c r="M906" s="8" t="s">
        <v>30</v>
      </c>
      <c r="N906" s="6"/>
      <c r="XFB906" s="2"/>
      <c r="XFC906" s="2"/>
    </row>
    <row r="907" s="1" customFormat="1" ht="28.5" spans="1:16383">
      <c r="A907" s="8">
        <v>905</v>
      </c>
      <c r="B907" s="26" t="s">
        <v>1238</v>
      </c>
      <c r="C907" s="27">
        <v>44807</v>
      </c>
      <c r="D907" s="8" t="s">
        <v>1960</v>
      </c>
      <c r="E907" s="10" t="s">
        <v>2014</v>
      </c>
      <c r="F907" s="8" t="s">
        <v>139</v>
      </c>
      <c r="G907" s="8" t="s">
        <v>2015</v>
      </c>
      <c r="H907" s="11">
        <v>104.92</v>
      </c>
      <c r="I907" s="14">
        <v>88.4</v>
      </c>
      <c r="J907" s="26">
        <v>84.37</v>
      </c>
      <c r="K907" s="14">
        <v>77.33</v>
      </c>
      <c r="L907" s="8">
        <v>1</v>
      </c>
      <c r="M907" s="8" t="s">
        <v>19</v>
      </c>
      <c r="N907" s="6"/>
      <c r="XFB907" s="2"/>
      <c r="XFC907" s="2"/>
    </row>
    <row r="908" s="1" customFormat="1" ht="28.5" spans="1:16383">
      <c r="A908" s="8">
        <v>906</v>
      </c>
      <c r="B908" s="26" t="s">
        <v>1238</v>
      </c>
      <c r="C908" s="27">
        <v>44807</v>
      </c>
      <c r="D908" s="8" t="s">
        <v>1960</v>
      </c>
      <c r="E908" s="10" t="s">
        <v>2014</v>
      </c>
      <c r="F908" s="8" t="s">
        <v>2016</v>
      </c>
      <c r="G908" s="8" t="s">
        <v>2017</v>
      </c>
      <c r="H908" s="11">
        <v>99.12</v>
      </c>
      <c r="I908" s="14">
        <v>80.4</v>
      </c>
      <c r="J908" s="26">
        <v>84.37</v>
      </c>
      <c r="K908" s="14">
        <v>71.81</v>
      </c>
      <c r="L908" s="8">
        <v>2</v>
      </c>
      <c r="M908" s="8"/>
      <c r="N908" s="6"/>
      <c r="XFB908" s="2"/>
      <c r="XFC908" s="2"/>
    </row>
    <row r="909" s="1" customFormat="1" ht="28.5" spans="1:16383">
      <c r="A909" s="8">
        <v>907</v>
      </c>
      <c r="B909" s="26" t="s">
        <v>1238</v>
      </c>
      <c r="C909" s="27">
        <v>44807</v>
      </c>
      <c r="D909" s="8" t="s">
        <v>1960</v>
      </c>
      <c r="E909" s="10" t="s">
        <v>2014</v>
      </c>
      <c r="F909" s="8" t="s">
        <v>2018</v>
      </c>
      <c r="G909" s="8" t="s">
        <v>2019</v>
      </c>
      <c r="H909" s="11">
        <v>110.28</v>
      </c>
      <c r="I909" s="14">
        <v>0</v>
      </c>
      <c r="J909" s="26">
        <v>84.37</v>
      </c>
      <c r="K909" s="14">
        <v>44.11</v>
      </c>
      <c r="L909" s="8"/>
      <c r="M909" s="8" t="s">
        <v>30</v>
      </c>
      <c r="N909" s="6"/>
      <c r="XFB909" s="2"/>
      <c r="XFC909" s="2"/>
    </row>
    <row r="910" s="1" customFormat="1" ht="28.5" spans="1:16383">
      <c r="A910" s="8">
        <v>908</v>
      </c>
      <c r="B910" s="26" t="s">
        <v>1238</v>
      </c>
      <c r="C910" s="27">
        <v>44807</v>
      </c>
      <c r="D910" s="8" t="s">
        <v>1960</v>
      </c>
      <c r="E910" s="10" t="s">
        <v>2020</v>
      </c>
      <c r="F910" s="8" t="s">
        <v>2021</v>
      </c>
      <c r="G910" s="8" t="s">
        <v>2022</v>
      </c>
      <c r="H910" s="11">
        <v>104.54</v>
      </c>
      <c r="I910" s="14">
        <v>88.2</v>
      </c>
      <c r="J910" s="26">
        <v>84.37</v>
      </c>
      <c r="K910" s="14">
        <v>77.1</v>
      </c>
      <c r="L910" s="8">
        <v>1</v>
      </c>
      <c r="M910" s="8" t="s">
        <v>19</v>
      </c>
      <c r="N910" s="6"/>
      <c r="XFB910" s="2"/>
      <c r="XFC910" s="2"/>
    </row>
    <row r="911" s="1" customFormat="1" ht="28.5" spans="1:16383">
      <c r="A911" s="8">
        <v>909</v>
      </c>
      <c r="B911" s="26" t="s">
        <v>1238</v>
      </c>
      <c r="C911" s="27">
        <v>44807</v>
      </c>
      <c r="D911" s="8" t="s">
        <v>1960</v>
      </c>
      <c r="E911" s="10" t="s">
        <v>2020</v>
      </c>
      <c r="F911" s="8" t="s">
        <v>2023</v>
      </c>
      <c r="G911" s="8" t="s">
        <v>2024</v>
      </c>
      <c r="H911" s="11">
        <v>97.4</v>
      </c>
      <c r="I911" s="14">
        <v>88.36</v>
      </c>
      <c r="J911" s="26">
        <v>84.37</v>
      </c>
      <c r="K911" s="14">
        <v>74.3</v>
      </c>
      <c r="L911" s="8">
        <v>2</v>
      </c>
      <c r="M911" s="8"/>
      <c r="N911" s="6"/>
      <c r="XFB911" s="2"/>
      <c r="XFC911" s="2"/>
    </row>
    <row r="912" s="1" customFormat="1" ht="28.5" spans="1:16383">
      <c r="A912" s="8">
        <v>910</v>
      </c>
      <c r="B912" s="26" t="s">
        <v>1238</v>
      </c>
      <c r="C912" s="27">
        <v>44807</v>
      </c>
      <c r="D912" s="8" t="s">
        <v>1960</v>
      </c>
      <c r="E912" s="10" t="s">
        <v>2020</v>
      </c>
      <c r="F912" s="8" t="s">
        <v>2025</v>
      </c>
      <c r="G912" s="8" t="s">
        <v>2026</v>
      </c>
      <c r="H912" s="11">
        <v>99.66</v>
      </c>
      <c r="I912" s="14">
        <v>84.4</v>
      </c>
      <c r="J912" s="26">
        <v>84.37</v>
      </c>
      <c r="K912" s="14">
        <v>73.62</v>
      </c>
      <c r="L912" s="8">
        <v>3</v>
      </c>
      <c r="M912" s="8"/>
      <c r="N912" s="6"/>
      <c r="XFB912" s="2"/>
      <c r="XFC912" s="2"/>
    </row>
    <row r="913" s="1" customFormat="1" ht="28.5" spans="1:16383">
      <c r="A913" s="8">
        <v>911</v>
      </c>
      <c r="B913" s="26" t="s">
        <v>1238</v>
      </c>
      <c r="C913" s="27">
        <v>44807</v>
      </c>
      <c r="D913" s="8" t="s">
        <v>1960</v>
      </c>
      <c r="E913" s="10" t="s">
        <v>2027</v>
      </c>
      <c r="F913" s="8" t="s">
        <v>2028</v>
      </c>
      <c r="G913" s="8" t="s">
        <v>2029</v>
      </c>
      <c r="H913" s="11">
        <v>99.66</v>
      </c>
      <c r="I913" s="14">
        <v>85.2</v>
      </c>
      <c r="J913" s="26">
        <v>84.37</v>
      </c>
      <c r="K913" s="14">
        <v>73.94</v>
      </c>
      <c r="L913" s="8">
        <v>1</v>
      </c>
      <c r="M913" s="8" t="s">
        <v>19</v>
      </c>
      <c r="N913" s="6"/>
      <c r="XFB913" s="2"/>
      <c r="XFC913" s="2"/>
    </row>
    <row r="914" s="1" customFormat="1" ht="28.5" spans="1:16383">
      <c r="A914" s="8">
        <v>912</v>
      </c>
      <c r="B914" s="26" t="s">
        <v>1238</v>
      </c>
      <c r="C914" s="27">
        <v>44807</v>
      </c>
      <c r="D914" s="8" t="s">
        <v>1960</v>
      </c>
      <c r="E914" s="10" t="s">
        <v>2027</v>
      </c>
      <c r="F914" s="8" t="s">
        <v>2030</v>
      </c>
      <c r="G914" s="8" t="s">
        <v>2031</v>
      </c>
      <c r="H914" s="11">
        <v>98.32</v>
      </c>
      <c r="I914" s="14">
        <v>81.6</v>
      </c>
      <c r="J914" s="26">
        <v>84.37</v>
      </c>
      <c r="K914" s="14">
        <v>71.97</v>
      </c>
      <c r="L914" s="8">
        <v>2</v>
      </c>
      <c r="M914" s="8"/>
      <c r="N914" s="6"/>
      <c r="XFB914" s="2"/>
      <c r="XFC914" s="2"/>
    </row>
    <row r="915" s="1" customFormat="1" ht="28.5" spans="1:16383">
      <c r="A915" s="8">
        <v>913</v>
      </c>
      <c r="B915" s="26" t="s">
        <v>1238</v>
      </c>
      <c r="C915" s="27">
        <v>44807</v>
      </c>
      <c r="D915" s="8" t="s">
        <v>1960</v>
      </c>
      <c r="E915" s="10" t="s">
        <v>2027</v>
      </c>
      <c r="F915" s="8" t="s">
        <v>2032</v>
      </c>
      <c r="G915" s="8" t="s">
        <v>2033</v>
      </c>
      <c r="H915" s="11">
        <v>102.5</v>
      </c>
      <c r="I915" s="14">
        <v>0</v>
      </c>
      <c r="J915" s="26">
        <v>84.37</v>
      </c>
      <c r="K915" s="14">
        <v>41</v>
      </c>
      <c r="L915" s="8"/>
      <c r="M915" s="8" t="s">
        <v>30</v>
      </c>
      <c r="N915" s="6"/>
      <c r="XFB915" s="2"/>
      <c r="XFC915" s="2"/>
    </row>
    <row r="916" s="1" customFormat="1" ht="28.5" spans="1:16383">
      <c r="A916" s="8">
        <v>914</v>
      </c>
      <c r="B916" s="26" t="s">
        <v>1238</v>
      </c>
      <c r="C916" s="27">
        <v>44807</v>
      </c>
      <c r="D916" s="8" t="s">
        <v>2034</v>
      </c>
      <c r="E916" s="10" t="s">
        <v>2035</v>
      </c>
      <c r="F916" s="8" t="s">
        <v>2036</v>
      </c>
      <c r="G916" s="8" t="s">
        <v>2037</v>
      </c>
      <c r="H916" s="11">
        <v>98.5</v>
      </c>
      <c r="I916" s="14">
        <v>92.67</v>
      </c>
      <c r="J916" s="26">
        <v>81.39</v>
      </c>
      <c r="K916" s="14">
        <v>76.47</v>
      </c>
      <c r="L916" s="8">
        <v>1</v>
      </c>
      <c r="M916" s="8" t="s">
        <v>19</v>
      </c>
      <c r="N916" s="5"/>
      <c r="XFB916" s="2"/>
      <c r="XFC916" s="2"/>
    </row>
    <row r="917" s="1" customFormat="1" ht="28.5" spans="1:16383">
      <c r="A917" s="8">
        <v>915</v>
      </c>
      <c r="B917" s="26" t="s">
        <v>1238</v>
      </c>
      <c r="C917" s="27">
        <v>44807</v>
      </c>
      <c r="D917" s="8" t="s">
        <v>2034</v>
      </c>
      <c r="E917" s="10" t="s">
        <v>2035</v>
      </c>
      <c r="F917" s="8" t="s">
        <v>2038</v>
      </c>
      <c r="G917" s="8" t="s">
        <v>2039</v>
      </c>
      <c r="H917" s="11">
        <v>87.62</v>
      </c>
      <c r="I917" s="14">
        <v>84.22</v>
      </c>
      <c r="J917" s="26">
        <v>81.39</v>
      </c>
      <c r="K917" s="14">
        <v>68.74</v>
      </c>
      <c r="L917" s="8">
        <v>2</v>
      </c>
      <c r="M917" s="8"/>
      <c r="N917" s="5"/>
      <c r="XFB917" s="2"/>
      <c r="XFC917" s="2"/>
    </row>
    <row r="918" s="1" customFormat="1" ht="28.5" spans="1:16383">
      <c r="A918" s="8">
        <v>916</v>
      </c>
      <c r="B918" s="26" t="s">
        <v>1238</v>
      </c>
      <c r="C918" s="27">
        <v>44807</v>
      </c>
      <c r="D918" s="8" t="s">
        <v>2034</v>
      </c>
      <c r="E918" s="10" t="s">
        <v>2040</v>
      </c>
      <c r="F918" s="8" t="s">
        <v>2041</v>
      </c>
      <c r="G918" s="8" t="s">
        <v>2042</v>
      </c>
      <c r="H918" s="11">
        <v>91.96</v>
      </c>
      <c r="I918" s="14">
        <v>84.03</v>
      </c>
      <c r="J918" s="26">
        <v>81.39</v>
      </c>
      <c r="K918" s="14">
        <v>70.4</v>
      </c>
      <c r="L918" s="8">
        <v>1</v>
      </c>
      <c r="M918" s="8" t="s">
        <v>19</v>
      </c>
      <c r="N918" s="5"/>
      <c r="XFB918" s="2"/>
      <c r="XFC918" s="2"/>
    </row>
    <row r="919" s="1" customFormat="1" ht="28.5" spans="1:16383">
      <c r="A919" s="8">
        <v>917</v>
      </c>
      <c r="B919" s="26" t="s">
        <v>1238</v>
      </c>
      <c r="C919" s="27">
        <v>44807</v>
      </c>
      <c r="D919" s="8" t="s">
        <v>2034</v>
      </c>
      <c r="E919" s="10" t="s">
        <v>2040</v>
      </c>
      <c r="F919" s="8" t="s">
        <v>2043</v>
      </c>
      <c r="G919" s="8" t="s">
        <v>2044</v>
      </c>
      <c r="H919" s="11">
        <v>84.81</v>
      </c>
      <c r="I919" s="14">
        <v>84.89</v>
      </c>
      <c r="J919" s="26">
        <v>81.39</v>
      </c>
      <c r="K919" s="14">
        <v>67.88</v>
      </c>
      <c r="L919" s="8">
        <v>2</v>
      </c>
      <c r="M919" s="8"/>
      <c r="N919" s="5"/>
      <c r="XFB919" s="2"/>
      <c r="XFC919" s="2"/>
    </row>
    <row r="920" s="1" customFormat="1" ht="28.5" spans="1:16383">
      <c r="A920" s="8">
        <v>918</v>
      </c>
      <c r="B920" s="26" t="s">
        <v>1238</v>
      </c>
      <c r="C920" s="27">
        <v>44807</v>
      </c>
      <c r="D920" s="8" t="s">
        <v>2034</v>
      </c>
      <c r="E920" s="10" t="s">
        <v>2040</v>
      </c>
      <c r="F920" s="8" t="s">
        <v>2045</v>
      </c>
      <c r="G920" s="8" t="s">
        <v>2046</v>
      </c>
      <c r="H920" s="11">
        <v>82.27</v>
      </c>
      <c r="I920" s="14">
        <v>77.83</v>
      </c>
      <c r="J920" s="26">
        <v>81.39</v>
      </c>
      <c r="K920" s="14">
        <v>64.04</v>
      </c>
      <c r="L920" s="8">
        <v>3</v>
      </c>
      <c r="M920" s="8"/>
      <c r="N920" s="5"/>
      <c r="XFB920" s="2"/>
      <c r="XFC920" s="2"/>
    </row>
    <row r="921" s="1" customFormat="1" ht="28.5" spans="1:16383">
      <c r="A921" s="8">
        <v>919</v>
      </c>
      <c r="B921" s="26" t="s">
        <v>1238</v>
      </c>
      <c r="C921" s="27">
        <v>44807</v>
      </c>
      <c r="D921" s="8" t="s">
        <v>2034</v>
      </c>
      <c r="E921" s="10" t="s">
        <v>2047</v>
      </c>
      <c r="F921" s="8" t="s">
        <v>2048</v>
      </c>
      <c r="G921" s="8" t="s">
        <v>2049</v>
      </c>
      <c r="H921" s="11">
        <v>112.16</v>
      </c>
      <c r="I921" s="14">
        <v>80.4</v>
      </c>
      <c r="J921" s="26">
        <v>81.39</v>
      </c>
      <c r="K921" s="14">
        <v>77.02</v>
      </c>
      <c r="L921" s="8">
        <v>1</v>
      </c>
      <c r="M921" s="8" t="s">
        <v>19</v>
      </c>
      <c r="N921" s="5"/>
      <c r="XFB921" s="2"/>
      <c r="XFC921" s="2"/>
    </row>
    <row r="922" s="1" customFormat="1" ht="28.5" spans="1:16383">
      <c r="A922" s="8">
        <v>920</v>
      </c>
      <c r="B922" s="26" t="s">
        <v>1238</v>
      </c>
      <c r="C922" s="27">
        <v>44807</v>
      </c>
      <c r="D922" s="8" t="s">
        <v>2034</v>
      </c>
      <c r="E922" s="10" t="s">
        <v>2047</v>
      </c>
      <c r="F922" s="8" t="s">
        <v>2050</v>
      </c>
      <c r="G922" s="8" t="s">
        <v>2051</v>
      </c>
      <c r="H922" s="11">
        <v>86.67</v>
      </c>
      <c r="I922" s="14">
        <v>82.4</v>
      </c>
      <c r="J922" s="26">
        <v>81.39</v>
      </c>
      <c r="K922" s="14">
        <v>67.63</v>
      </c>
      <c r="L922" s="8">
        <v>2</v>
      </c>
      <c r="M922" s="8"/>
      <c r="N922" s="5"/>
      <c r="XFB922" s="2"/>
      <c r="XFC922" s="2"/>
    </row>
    <row r="923" s="1" customFormat="1" ht="28.5" spans="1:16383">
      <c r="A923" s="8">
        <v>921</v>
      </c>
      <c r="B923" s="26" t="s">
        <v>1238</v>
      </c>
      <c r="C923" s="27">
        <v>44807</v>
      </c>
      <c r="D923" s="8" t="s">
        <v>2034</v>
      </c>
      <c r="E923" s="10" t="s">
        <v>2047</v>
      </c>
      <c r="F923" s="8" t="s">
        <v>2052</v>
      </c>
      <c r="G923" s="8" t="s">
        <v>2053</v>
      </c>
      <c r="H923" s="11">
        <v>102.72</v>
      </c>
      <c r="I923" s="14">
        <v>0</v>
      </c>
      <c r="J923" s="26">
        <v>81.39</v>
      </c>
      <c r="K923" s="14">
        <v>41.09</v>
      </c>
      <c r="L923" s="8"/>
      <c r="M923" s="8" t="s">
        <v>30</v>
      </c>
      <c r="N923" s="5"/>
      <c r="XFB923" s="2"/>
      <c r="XFC923" s="2"/>
    </row>
    <row r="924" s="1" customFormat="1" ht="28.5" spans="1:16383">
      <c r="A924" s="8">
        <v>922</v>
      </c>
      <c r="B924" s="26" t="s">
        <v>1238</v>
      </c>
      <c r="C924" s="27">
        <v>44807</v>
      </c>
      <c r="D924" s="8" t="s">
        <v>2034</v>
      </c>
      <c r="E924" s="10" t="s">
        <v>2054</v>
      </c>
      <c r="F924" s="8" t="s">
        <v>2055</v>
      </c>
      <c r="G924" s="8" t="s">
        <v>2056</v>
      </c>
      <c r="H924" s="11">
        <v>94.69</v>
      </c>
      <c r="I924" s="14">
        <v>92.18</v>
      </c>
      <c r="J924" s="26">
        <v>81.39</v>
      </c>
      <c r="K924" s="14">
        <v>74.75</v>
      </c>
      <c r="L924" s="8">
        <v>1</v>
      </c>
      <c r="M924" s="8" t="s">
        <v>19</v>
      </c>
      <c r="N924" s="5"/>
      <c r="XFB924" s="2"/>
      <c r="XFC924" s="2"/>
    </row>
    <row r="925" s="1" customFormat="1" ht="28.5" spans="1:16383">
      <c r="A925" s="8">
        <v>923</v>
      </c>
      <c r="B925" s="26" t="s">
        <v>1238</v>
      </c>
      <c r="C925" s="27">
        <v>44807</v>
      </c>
      <c r="D925" s="8" t="s">
        <v>2034</v>
      </c>
      <c r="E925" s="10" t="s">
        <v>2054</v>
      </c>
      <c r="F925" s="8" t="s">
        <v>2057</v>
      </c>
      <c r="G925" s="8" t="s">
        <v>2058</v>
      </c>
      <c r="H925" s="11">
        <v>100.5</v>
      </c>
      <c r="I925" s="14">
        <v>81.63</v>
      </c>
      <c r="J925" s="26">
        <v>81.39</v>
      </c>
      <c r="K925" s="14">
        <v>72.85</v>
      </c>
      <c r="L925" s="8">
        <v>2</v>
      </c>
      <c r="M925" s="8" t="s">
        <v>19</v>
      </c>
      <c r="N925" s="5"/>
      <c r="XFB925" s="2"/>
      <c r="XFC925" s="2"/>
    </row>
    <row r="926" s="1" customFormat="1" ht="28.5" spans="1:16383">
      <c r="A926" s="8">
        <v>924</v>
      </c>
      <c r="B926" s="26" t="s">
        <v>1238</v>
      </c>
      <c r="C926" s="27">
        <v>44807</v>
      </c>
      <c r="D926" s="8" t="s">
        <v>2034</v>
      </c>
      <c r="E926" s="10" t="s">
        <v>2054</v>
      </c>
      <c r="F926" s="8" t="s">
        <v>2059</v>
      </c>
      <c r="G926" s="8" t="s">
        <v>2060</v>
      </c>
      <c r="H926" s="11">
        <v>95.04</v>
      </c>
      <c r="I926" s="14">
        <v>82.6</v>
      </c>
      <c r="J926" s="26">
        <v>81.39</v>
      </c>
      <c r="K926" s="14">
        <v>71.06</v>
      </c>
      <c r="L926" s="8">
        <v>3</v>
      </c>
      <c r="M926" s="8" t="s">
        <v>19</v>
      </c>
      <c r="N926" s="5"/>
      <c r="XFB926" s="2"/>
      <c r="XFC926" s="2"/>
    </row>
    <row r="927" s="1" customFormat="1" ht="28.5" spans="1:16383">
      <c r="A927" s="8">
        <v>925</v>
      </c>
      <c r="B927" s="26" t="s">
        <v>1238</v>
      </c>
      <c r="C927" s="27">
        <v>44807</v>
      </c>
      <c r="D927" s="8" t="s">
        <v>2034</v>
      </c>
      <c r="E927" s="10" t="s">
        <v>2054</v>
      </c>
      <c r="F927" s="8" t="s">
        <v>2061</v>
      </c>
      <c r="G927" s="8" t="s">
        <v>2062</v>
      </c>
      <c r="H927" s="11">
        <v>95.34</v>
      </c>
      <c r="I927" s="14">
        <v>81.8</v>
      </c>
      <c r="J927" s="26">
        <v>81.39</v>
      </c>
      <c r="K927" s="14">
        <v>70.86</v>
      </c>
      <c r="L927" s="8">
        <v>4</v>
      </c>
      <c r="M927" s="8"/>
      <c r="N927" s="5"/>
      <c r="XFB927" s="2"/>
      <c r="XFC927" s="2"/>
    </row>
    <row r="928" s="1" customFormat="1" ht="28.5" spans="1:16383">
      <c r="A928" s="8">
        <v>926</v>
      </c>
      <c r="B928" s="26" t="s">
        <v>1238</v>
      </c>
      <c r="C928" s="27">
        <v>44807</v>
      </c>
      <c r="D928" s="8" t="s">
        <v>2034</v>
      </c>
      <c r="E928" s="10" t="s">
        <v>2054</v>
      </c>
      <c r="F928" s="8" t="s">
        <v>2063</v>
      </c>
      <c r="G928" s="8" t="s">
        <v>2064</v>
      </c>
      <c r="H928" s="11">
        <v>96.52</v>
      </c>
      <c r="I928" s="14">
        <v>79.26</v>
      </c>
      <c r="J928" s="26">
        <v>81.39</v>
      </c>
      <c r="K928" s="14">
        <v>70.31</v>
      </c>
      <c r="L928" s="8">
        <v>5</v>
      </c>
      <c r="M928" s="8"/>
      <c r="N928" s="5"/>
      <c r="XFB928" s="2"/>
      <c r="XFC928" s="2"/>
    </row>
    <row r="929" s="1" customFormat="1" ht="28.5" spans="1:16383">
      <c r="A929" s="8">
        <v>927</v>
      </c>
      <c r="B929" s="26" t="s">
        <v>1238</v>
      </c>
      <c r="C929" s="27">
        <v>44807</v>
      </c>
      <c r="D929" s="8" t="s">
        <v>2034</v>
      </c>
      <c r="E929" s="10" t="s">
        <v>2054</v>
      </c>
      <c r="F929" s="8" t="s">
        <v>2065</v>
      </c>
      <c r="G929" s="8" t="s">
        <v>2066</v>
      </c>
      <c r="H929" s="11">
        <v>94.78</v>
      </c>
      <c r="I929" s="14">
        <v>80.32</v>
      </c>
      <c r="J929" s="26">
        <v>81.39</v>
      </c>
      <c r="K929" s="14">
        <v>70.04</v>
      </c>
      <c r="L929" s="8">
        <v>6</v>
      </c>
      <c r="M929" s="8"/>
      <c r="N929" s="5"/>
      <c r="XFB929" s="2"/>
      <c r="XFC929" s="2"/>
    </row>
    <row r="930" s="1" customFormat="1" ht="28.5" spans="1:16383">
      <c r="A930" s="8">
        <v>928</v>
      </c>
      <c r="B930" s="26" t="s">
        <v>1238</v>
      </c>
      <c r="C930" s="27">
        <v>44807</v>
      </c>
      <c r="D930" s="8" t="s">
        <v>2034</v>
      </c>
      <c r="E930" s="10" t="s">
        <v>2054</v>
      </c>
      <c r="F930" s="8" t="s">
        <v>2067</v>
      </c>
      <c r="G930" s="8" t="s">
        <v>2068</v>
      </c>
      <c r="H930" s="11">
        <v>93.39</v>
      </c>
      <c r="I930" s="14">
        <v>80.3</v>
      </c>
      <c r="J930" s="26">
        <v>81.39</v>
      </c>
      <c r="K930" s="14">
        <v>69.48</v>
      </c>
      <c r="L930" s="8">
        <v>7</v>
      </c>
      <c r="M930" s="8"/>
      <c r="N930" s="5"/>
      <c r="XFB930" s="2"/>
      <c r="XFC930" s="2"/>
    </row>
    <row r="931" s="1" customFormat="1" ht="28.5" spans="1:16383">
      <c r="A931" s="8">
        <v>929</v>
      </c>
      <c r="B931" s="26" t="s">
        <v>1238</v>
      </c>
      <c r="C931" s="27">
        <v>44807</v>
      </c>
      <c r="D931" s="8" t="s">
        <v>2034</v>
      </c>
      <c r="E931" s="10" t="s">
        <v>2054</v>
      </c>
      <c r="F931" s="8" t="s">
        <v>2069</v>
      </c>
      <c r="G931" s="8" t="s">
        <v>2070</v>
      </c>
      <c r="H931" s="11">
        <v>91.45</v>
      </c>
      <c r="I931" s="14">
        <v>81.46</v>
      </c>
      <c r="J931" s="26">
        <v>81.39</v>
      </c>
      <c r="K931" s="14">
        <v>69.16</v>
      </c>
      <c r="L931" s="8">
        <v>8</v>
      </c>
      <c r="M931" s="8"/>
      <c r="N931" s="5"/>
      <c r="XFB931" s="2"/>
      <c r="XFC931" s="2"/>
    </row>
    <row r="932" s="1" customFormat="1" ht="28.5" spans="1:16383">
      <c r="A932" s="8">
        <v>930</v>
      </c>
      <c r="B932" s="26" t="s">
        <v>1238</v>
      </c>
      <c r="C932" s="27">
        <v>44807</v>
      </c>
      <c r="D932" s="8" t="s">
        <v>2034</v>
      </c>
      <c r="E932" s="10" t="s">
        <v>2054</v>
      </c>
      <c r="F932" s="8" t="s">
        <v>450</v>
      </c>
      <c r="G932" s="8" t="s">
        <v>2071</v>
      </c>
      <c r="H932" s="11">
        <v>93.22</v>
      </c>
      <c r="I932" s="14">
        <v>0</v>
      </c>
      <c r="J932" s="26">
        <v>81.39</v>
      </c>
      <c r="K932" s="14">
        <v>37.29</v>
      </c>
      <c r="L932" s="8"/>
      <c r="M932" s="8" t="s">
        <v>30</v>
      </c>
      <c r="N932" s="5"/>
      <c r="XFB932" s="2"/>
      <c r="XFC932" s="2"/>
    </row>
    <row r="933" s="1" customFormat="1" ht="28.5" spans="1:16383">
      <c r="A933" s="8">
        <v>931</v>
      </c>
      <c r="B933" s="26" t="s">
        <v>1238</v>
      </c>
      <c r="C933" s="27">
        <v>44807</v>
      </c>
      <c r="D933" s="8" t="s">
        <v>2034</v>
      </c>
      <c r="E933" s="10" t="s">
        <v>2072</v>
      </c>
      <c r="F933" s="8" t="s">
        <v>2073</v>
      </c>
      <c r="G933" s="8" t="s">
        <v>2074</v>
      </c>
      <c r="H933" s="11">
        <v>95.81</v>
      </c>
      <c r="I933" s="14">
        <v>80.32</v>
      </c>
      <c r="J933" s="26">
        <v>81.39</v>
      </c>
      <c r="K933" s="14">
        <v>70.45</v>
      </c>
      <c r="L933" s="8">
        <v>1</v>
      </c>
      <c r="M933" s="8" t="s">
        <v>19</v>
      </c>
      <c r="N933" s="5"/>
      <c r="XFB933" s="2"/>
      <c r="XFC933" s="2"/>
    </row>
    <row r="934" s="1" customFormat="1" ht="28.5" spans="1:16383">
      <c r="A934" s="8">
        <v>932</v>
      </c>
      <c r="B934" s="26" t="s">
        <v>1238</v>
      </c>
      <c r="C934" s="27">
        <v>44807</v>
      </c>
      <c r="D934" s="8" t="s">
        <v>2034</v>
      </c>
      <c r="E934" s="10" t="s">
        <v>2072</v>
      </c>
      <c r="F934" s="8" t="s">
        <v>596</v>
      </c>
      <c r="G934" s="8" t="s">
        <v>2075</v>
      </c>
      <c r="H934" s="11">
        <v>90.07</v>
      </c>
      <c r="I934" s="14">
        <v>85.1</v>
      </c>
      <c r="J934" s="26">
        <v>81.39</v>
      </c>
      <c r="K934" s="14">
        <v>70.07</v>
      </c>
      <c r="L934" s="8">
        <v>2</v>
      </c>
      <c r="M934" s="8" t="s">
        <v>19</v>
      </c>
      <c r="N934" s="6"/>
      <c r="XFB934" s="2"/>
      <c r="XFC934" s="2"/>
    </row>
    <row r="935" s="1" customFormat="1" ht="28.5" spans="1:16383">
      <c r="A935" s="8">
        <v>933</v>
      </c>
      <c r="B935" s="26" t="s">
        <v>1238</v>
      </c>
      <c r="C935" s="27">
        <v>44807</v>
      </c>
      <c r="D935" s="8" t="s">
        <v>2034</v>
      </c>
      <c r="E935" s="10" t="s">
        <v>2072</v>
      </c>
      <c r="F935" s="8" t="s">
        <v>2076</v>
      </c>
      <c r="G935" s="8" t="s">
        <v>2077</v>
      </c>
      <c r="H935" s="11">
        <v>95.78</v>
      </c>
      <c r="I935" s="14">
        <v>78.96</v>
      </c>
      <c r="J935" s="26">
        <v>81.39</v>
      </c>
      <c r="K935" s="14">
        <v>69.9</v>
      </c>
      <c r="L935" s="8">
        <v>3</v>
      </c>
      <c r="M935" s="8" t="s">
        <v>19</v>
      </c>
      <c r="N935" s="6"/>
      <c r="XFB935" s="2"/>
      <c r="XFC935" s="2"/>
    </row>
    <row r="936" s="1" customFormat="1" ht="28.5" spans="1:16383">
      <c r="A936" s="8">
        <v>934</v>
      </c>
      <c r="B936" s="26" t="s">
        <v>1238</v>
      </c>
      <c r="C936" s="27">
        <v>44807</v>
      </c>
      <c r="D936" s="8" t="s">
        <v>2034</v>
      </c>
      <c r="E936" s="10" t="s">
        <v>2072</v>
      </c>
      <c r="F936" s="8" t="s">
        <v>2078</v>
      </c>
      <c r="G936" s="8" t="s">
        <v>2079</v>
      </c>
      <c r="H936" s="11">
        <v>91.66</v>
      </c>
      <c r="I936" s="14">
        <v>80.05</v>
      </c>
      <c r="J936" s="26">
        <v>81.39</v>
      </c>
      <c r="K936" s="14">
        <v>68.68</v>
      </c>
      <c r="L936" s="8">
        <v>4</v>
      </c>
      <c r="M936" s="8"/>
      <c r="N936" s="6"/>
      <c r="XFB936" s="2"/>
      <c r="XFC936" s="2"/>
    </row>
    <row r="937" s="1" customFormat="1" ht="28.5" spans="1:16383">
      <c r="A937" s="8">
        <v>935</v>
      </c>
      <c r="B937" s="26" t="s">
        <v>1238</v>
      </c>
      <c r="C937" s="27">
        <v>44807</v>
      </c>
      <c r="D937" s="8" t="s">
        <v>2034</v>
      </c>
      <c r="E937" s="10" t="s">
        <v>2072</v>
      </c>
      <c r="F937" s="8" t="s">
        <v>2080</v>
      </c>
      <c r="G937" s="8" t="s">
        <v>2081</v>
      </c>
      <c r="H937" s="11">
        <v>93</v>
      </c>
      <c r="I937" s="14">
        <v>78.54</v>
      </c>
      <c r="J937" s="26">
        <v>81.39</v>
      </c>
      <c r="K937" s="14">
        <v>68.62</v>
      </c>
      <c r="L937" s="8">
        <v>5</v>
      </c>
      <c r="M937" s="8"/>
      <c r="N937" s="6"/>
      <c r="XFB937" s="2"/>
      <c r="XFC937" s="2"/>
    </row>
    <row r="938" s="1" customFormat="1" ht="28.5" spans="1:16383">
      <c r="A938" s="8">
        <v>936</v>
      </c>
      <c r="B938" s="26" t="s">
        <v>1238</v>
      </c>
      <c r="C938" s="27">
        <v>44807</v>
      </c>
      <c r="D938" s="8" t="s">
        <v>2034</v>
      </c>
      <c r="E938" s="10" t="s">
        <v>2072</v>
      </c>
      <c r="F938" s="8" t="s">
        <v>2082</v>
      </c>
      <c r="G938" s="8" t="s">
        <v>2083</v>
      </c>
      <c r="H938" s="11">
        <v>90.28</v>
      </c>
      <c r="I938" s="14">
        <v>76.27</v>
      </c>
      <c r="J938" s="26">
        <v>81.39</v>
      </c>
      <c r="K938" s="14">
        <v>66.62</v>
      </c>
      <c r="L938" s="8">
        <v>6</v>
      </c>
      <c r="M938" s="8"/>
      <c r="N938" s="6"/>
      <c r="XFB938" s="2"/>
      <c r="XFC938" s="2"/>
    </row>
    <row r="939" s="1" customFormat="1" ht="28.5" spans="1:16383">
      <c r="A939" s="8">
        <v>937</v>
      </c>
      <c r="B939" s="26" t="s">
        <v>1238</v>
      </c>
      <c r="C939" s="27">
        <v>44807</v>
      </c>
      <c r="D939" s="8" t="s">
        <v>2034</v>
      </c>
      <c r="E939" s="10" t="s">
        <v>2072</v>
      </c>
      <c r="F939" s="8" t="s">
        <v>2084</v>
      </c>
      <c r="G939" s="8" t="s">
        <v>2085</v>
      </c>
      <c r="H939" s="11">
        <v>103.13</v>
      </c>
      <c r="I939" s="14">
        <v>0</v>
      </c>
      <c r="J939" s="26">
        <v>81.39</v>
      </c>
      <c r="K939" s="14">
        <v>41.25</v>
      </c>
      <c r="L939" s="8"/>
      <c r="M939" s="8" t="s">
        <v>30</v>
      </c>
      <c r="N939" s="6"/>
      <c r="XFB939" s="2"/>
      <c r="XFC939" s="2"/>
    </row>
    <row r="940" s="1" customFormat="1" ht="28.5" spans="1:16383">
      <c r="A940" s="8">
        <v>938</v>
      </c>
      <c r="B940" s="26" t="s">
        <v>1238</v>
      </c>
      <c r="C940" s="27">
        <v>44807</v>
      </c>
      <c r="D940" s="8" t="s">
        <v>2034</v>
      </c>
      <c r="E940" s="10" t="s">
        <v>2072</v>
      </c>
      <c r="F940" s="8" t="s">
        <v>2086</v>
      </c>
      <c r="G940" s="8" t="s">
        <v>2087</v>
      </c>
      <c r="H940" s="11">
        <v>96.34</v>
      </c>
      <c r="I940" s="14">
        <v>0</v>
      </c>
      <c r="J940" s="26">
        <v>81.39</v>
      </c>
      <c r="K940" s="14">
        <v>38.54</v>
      </c>
      <c r="L940" s="8"/>
      <c r="M940" s="8" t="s">
        <v>30</v>
      </c>
      <c r="N940" s="5"/>
      <c r="XFB940" s="2"/>
      <c r="XFC940" s="2"/>
    </row>
    <row r="941" s="1" customFormat="1" ht="28.5" spans="1:16383">
      <c r="A941" s="8">
        <v>939</v>
      </c>
      <c r="B941" s="26" t="s">
        <v>1238</v>
      </c>
      <c r="C941" s="27">
        <v>44807</v>
      </c>
      <c r="D941" s="8" t="s">
        <v>2034</v>
      </c>
      <c r="E941" s="10" t="s">
        <v>2072</v>
      </c>
      <c r="F941" s="8" t="s">
        <v>2088</v>
      </c>
      <c r="G941" s="8" t="s">
        <v>2089</v>
      </c>
      <c r="H941" s="11">
        <v>90.92</v>
      </c>
      <c r="I941" s="14">
        <v>0</v>
      </c>
      <c r="J941" s="26">
        <v>81.39</v>
      </c>
      <c r="K941" s="14">
        <v>36.37</v>
      </c>
      <c r="L941" s="8"/>
      <c r="M941" s="8" t="s">
        <v>30</v>
      </c>
      <c r="N941" s="5"/>
      <c r="XFB941" s="2"/>
      <c r="XFC941" s="2"/>
    </row>
    <row r="942" s="1" customFormat="1" ht="28.5" spans="1:16383">
      <c r="A942" s="8">
        <v>940</v>
      </c>
      <c r="B942" s="26" t="s">
        <v>1238</v>
      </c>
      <c r="C942" s="27">
        <v>44807</v>
      </c>
      <c r="D942" s="8" t="s">
        <v>2034</v>
      </c>
      <c r="E942" s="10" t="s">
        <v>2090</v>
      </c>
      <c r="F942" s="8" t="s">
        <v>2091</v>
      </c>
      <c r="G942" s="8" t="s">
        <v>2092</v>
      </c>
      <c r="H942" s="11">
        <v>99.42</v>
      </c>
      <c r="I942" s="14">
        <v>84.19</v>
      </c>
      <c r="J942" s="26">
        <v>81.39</v>
      </c>
      <c r="K942" s="14">
        <v>73.44</v>
      </c>
      <c r="L942" s="8">
        <v>1</v>
      </c>
      <c r="M942" s="8" t="s">
        <v>19</v>
      </c>
      <c r="N942" s="5"/>
      <c r="XFB942" s="2"/>
      <c r="XFC942" s="2"/>
    </row>
    <row r="943" s="1" customFormat="1" ht="28.5" spans="1:16383">
      <c r="A943" s="8">
        <v>941</v>
      </c>
      <c r="B943" s="26" t="s">
        <v>1238</v>
      </c>
      <c r="C943" s="27">
        <v>44807</v>
      </c>
      <c r="D943" s="8" t="s">
        <v>2034</v>
      </c>
      <c r="E943" s="10" t="s">
        <v>2090</v>
      </c>
      <c r="F943" s="8" t="s">
        <v>2093</v>
      </c>
      <c r="G943" s="8" t="s">
        <v>2094</v>
      </c>
      <c r="H943" s="11">
        <v>100.56</v>
      </c>
      <c r="I943" s="14">
        <v>80.35</v>
      </c>
      <c r="J943" s="26">
        <v>81.39</v>
      </c>
      <c r="K943" s="14">
        <v>72.36</v>
      </c>
      <c r="L943" s="8">
        <v>2</v>
      </c>
      <c r="M943" s="8" t="s">
        <v>19</v>
      </c>
      <c r="N943" s="5"/>
      <c r="XFB943" s="2"/>
      <c r="XFC943" s="2"/>
    </row>
    <row r="944" s="1" customFormat="1" ht="28.5" spans="1:16383">
      <c r="A944" s="8">
        <v>942</v>
      </c>
      <c r="B944" s="26" t="s">
        <v>1238</v>
      </c>
      <c r="C944" s="27">
        <v>44807</v>
      </c>
      <c r="D944" s="8" t="s">
        <v>2034</v>
      </c>
      <c r="E944" s="10" t="s">
        <v>2090</v>
      </c>
      <c r="F944" s="8" t="s">
        <v>2095</v>
      </c>
      <c r="G944" s="8" t="s">
        <v>2096</v>
      </c>
      <c r="H944" s="11">
        <v>98.28</v>
      </c>
      <c r="I944" s="14">
        <v>81.69</v>
      </c>
      <c r="J944" s="26">
        <v>81.39</v>
      </c>
      <c r="K944" s="14">
        <v>71.99</v>
      </c>
      <c r="L944" s="8">
        <v>3</v>
      </c>
      <c r="M944" s="8" t="s">
        <v>19</v>
      </c>
      <c r="N944" s="5"/>
      <c r="XFB944" s="2"/>
      <c r="XFC944" s="2"/>
    </row>
    <row r="945" s="1" customFormat="1" ht="28.5" spans="1:16383">
      <c r="A945" s="8">
        <v>943</v>
      </c>
      <c r="B945" s="26" t="s">
        <v>1238</v>
      </c>
      <c r="C945" s="27">
        <v>44807</v>
      </c>
      <c r="D945" s="8" t="s">
        <v>2034</v>
      </c>
      <c r="E945" s="10" t="s">
        <v>2090</v>
      </c>
      <c r="F945" s="8" t="s">
        <v>2097</v>
      </c>
      <c r="G945" s="8" t="s">
        <v>2098</v>
      </c>
      <c r="H945" s="11">
        <v>97.27</v>
      </c>
      <c r="I945" s="14">
        <v>79.56</v>
      </c>
      <c r="J945" s="26">
        <v>81.39</v>
      </c>
      <c r="K945" s="14">
        <v>70.73</v>
      </c>
      <c r="L945" s="8">
        <v>4</v>
      </c>
      <c r="M945" s="8"/>
      <c r="N945" s="5"/>
      <c r="XFB945" s="2"/>
      <c r="XFC945" s="2"/>
    </row>
    <row r="946" s="1" customFormat="1" ht="28.5" spans="1:16383">
      <c r="A946" s="8">
        <v>944</v>
      </c>
      <c r="B946" s="26" t="s">
        <v>1238</v>
      </c>
      <c r="C946" s="27">
        <v>44807</v>
      </c>
      <c r="D946" s="8" t="s">
        <v>2034</v>
      </c>
      <c r="E946" s="10" t="s">
        <v>2090</v>
      </c>
      <c r="F946" s="8" t="s">
        <v>2099</v>
      </c>
      <c r="G946" s="8" t="s">
        <v>2100</v>
      </c>
      <c r="H946" s="11">
        <v>93.92</v>
      </c>
      <c r="I946" s="14">
        <v>80.2</v>
      </c>
      <c r="J946" s="26">
        <v>81.39</v>
      </c>
      <c r="K946" s="14">
        <v>69.65</v>
      </c>
      <c r="L946" s="8">
        <v>5</v>
      </c>
      <c r="M946" s="8"/>
      <c r="N946" s="6"/>
      <c r="XFB946" s="2"/>
      <c r="XFC946" s="2"/>
    </row>
    <row r="947" s="1" customFormat="1" ht="28.5" spans="1:16383">
      <c r="A947" s="8">
        <v>945</v>
      </c>
      <c r="B947" s="26" t="s">
        <v>1238</v>
      </c>
      <c r="C947" s="27">
        <v>44807</v>
      </c>
      <c r="D947" s="8" t="s">
        <v>2034</v>
      </c>
      <c r="E947" s="10" t="s">
        <v>2090</v>
      </c>
      <c r="F947" s="8" t="s">
        <v>2101</v>
      </c>
      <c r="G947" s="8" t="s">
        <v>2102</v>
      </c>
      <c r="H947" s="11">
        <v>92.63</v>
      </c>
      <c r="I947" s="14">
        <v>73.35</v>
      </c>
      <c r="J947" s="26">
        <v>81.39</v>
      </c>
      <c r="K947" s="14">
        <v>66.39</v>
      </c>
      <c r="L947" s="8">
        <v>6</v>
      </c>
      <c r="M947" s="8"/>
      <c r="N947" s="6"/>
      <c r="XFB947" s="2"/>
      <c r="XFC947" s="2"/>
    </row>
    <row r="948" s="1" customFormat="1" ht="28.5" spans="1:16383">
      <c r="A948" s="8">
        <v>946</v>
      </c>
      <c r="B948" s="26" t="s">
        <v>1238</v>
      </c>
      <c r="C948" s="27">
        <v>44807</v>
      </c>
      <c r="D948" s="8" t="s">
        <v>2034</v>
      </c>
      <c r="E948" s="10" t="s">
        <v>2090</v>
      </c>
      <c r="F948" s="8" t="s">
        <v>2103</v>
      </c>
      <c r="G948" s="8" t="s">
        <v>2104</v>
      </c>
      <c r="H948" s="11">
        <v>100.48</v>
      </c>
      <c r="I948" s="14">
        <v>0</v>
      </c>
      <c r="J948" s="26">
        <v>81.39</v>
      </c>
      <c r="K948" s="14">
        <v>40.19</v>
      </c>
      <c r="L948" s="8"/>
      <c r="M948" s="8" t="s">
        <v>30</v>
      </c>
      <c r="N948" s="6"/>
      <c r="XFB948" s="2"/>
      <c r="XFC948" s="2"/>
    </row>
    <row r="949" s="1" customFormat="1" ht="28.5" spans="1:16383">
      <c r="A949" s="8">
        <v>947</v>
      </c>
      <c r="B949" s="26" t="s">
        <v>1238</v>
      </c>
      <c r="C949" s="27">
        <v>44807</v>
      </c>
      <c r="D949" s="8" t="s">
        <v>2034</v>
      </c>
      <c r="E949" s="10" t="s">
        <v>2090</v>
      </c>
      <c r="F949" s="8" t="s">
        <v>2105</v>
      </c>
      <c r="G949" s="8" t="s">
        <v>2106</v>
      </c>
      <c r="H949" s="11">
        <v>98.68</v>
      </c>
      <c r="I949" s="14">
        <v>0</v>
      </c>
      <c r="J949" s="26">
        <v>81.39</v>
      </c>
      <c r="K949" s="14">
        <v>39.47</v>
      </c>
      <c r="L949" s="8"/>
      <c r="M949" s="8" t="s">
        <v>30</v>
      </c>
      <c r="N949" s="6"/>
      <c r="XFB949" s="2"/>
      <c r="XFC949" s="2"/>
    </row>
    <row r="950" s="1" customFormat="1" ht="28.5" spans="1:16383">
      <c r="A950" s="8">
        <v>948</v>
      </c>
      <c r="B950" s="26" t="s">
        <v>1238</v>
      </c>
      <c r="C950" s="27">
        <v>44807</v>
      </c>
      <c r="D950" s="8" t="s">
        <v>2034</v>
      </c>
      <c r="E950" s="10" t="s">
        <v>2090</v>
      </c>
      <c r="F950" s="8" t="s">
        <v>2107</v>
      </c>
      <c r="G950" s="8" t="s">
        <v>2108</v>
      </c>
      <c r="H950" s="11">
        <v>95.3</v>
      </c>
      <c r="I950" s="14">
        <v>0</v>
      </c>
      <c r="J950" s="26">
        <v>81.39</v>
      </c>
      <c r="K950" s="14">
        <v>38.12</v>
      </c>
      <c r="L950" s="8"/>
      <c r="M950" s="8" t="s">
        <v>30</v>
      </c>
      <c r="N950" s="6"/>
      <c r="XFB950" s="2"/>
      <c r="XFC950" s="2"/>
    </row>
    <row r="951" s="1" customFormat="1" ht="28.5" spans="1:16383">
      <c r="A951" s="8">
        <v>949</v>
      </c>
      <c r="B951" s="26" t="s">
        <v>1238</v>
      </c>
      <c r="C951" s="27">
        <v>44807</v>
      </c>
      <c r="D951" s="8" t="s">
        <v>2034</v>
      </c>
      <c r="E951" s="10" t="s">
        <v>2109</v>
      </c>
      <c r="F951" s="8" t="s">
        <v>1186</v>
      </c>
      <c r="G951" s="8" t="s">
        <v>2110</v>
      </c>
      <c r="H951" s="11">
        <v>93.72</v>
      </c>
      <c r="I951" s="14">
        <v>83.29</v>
      </c>
      <c r="J951" s="26">
        <v>81.39</v>
      </c>
      <c r="K951" s="14">
        <v>70.8</v>
      </c>
      <c r="L951" s="8">
        <v>1</v>
      </c>
      <c r="M951" s="8" t="s">
        <v>19</v>
      </c>
      <c r="N951" s="29"/>
      <c r="XFB951" s="2"/>
      <c r="XFC951" s="2"/>
    </row>
    <row r="952" s="1" customFormat="1" ht="28.5" spans="1:16383">
      <c r="A952" s="8">
        <v>950</v>
      </c>
      <c r="B952" s="26" t="s">
        <v>1238</v>
      </c>
      <c r="C952" s="27">
        <v>44807</v>
      </c>
      <c r="D952" s="8" t="s">
        <v>2034</v>
      </c>
      <c r="E952" s="10" t="s">
        <v>2109</v>
      </c>
      <c r="F952" s="8" t="s">
        <v>2111</v>
      </c>
      <c r="G952" s="8" t="s">
        <v>2112</v>
      </c>
      <c r="H952" s="11">
        <v>85.3</v>
      </c>
      <c r="I952" s="14">
        <v>76.56</v>
      </c>
      <c r="J952" s="26">
        <v>81.39</v>
      </c>
      <c r="K952" s="14">
        <v>64.74</v>
      </c>
      <c r="L952" s="8">
        <v>2</v>
      </c>
      <c r="M952" s="8"/>
      <c r="N952" s="6"/>
      <c r="XFB952" s="2"/>
      <c r="XFC952" s="2"/>
    </row>
    <row r="953" s="1" customFormat="1" ht="28.5" spans="1:16383">
      <c r="A953" s="8">
        <v>951</v>
      </c>
      <c r="B953" s="26" t="s">
        <v>1238</v>
      </c>
      <c r="C953" s="27">
        <v>44807</v>
      </c>
      <c r="D953" s="8" t="s">
        <v>2034</v>
      </c>
      <c r="E953" s="10" t="s">
        <v>2109</v>
      </c>
      <c r="F953" s="8" t="s">
        <v>2113</v>
      </c>
      <c r="G953" s="8" t="s">
        <v>2114</v>
      </c>
      <c r="H953" s="11">
        <v>83.44</v>
      </c>
      <c r="I953" s="14">
        <v>77.18</v>
      </c>
      <c r="J953" s="26">
        <v>81.39</v>
      </c>
      <c r="K953" s="14">
        <v>64.25</v>
      </c>
      <c r="L953" s="8">
        <v>3</v>
      </c>
      <c r="M953" s="8"/>
      <c r="N953" s="6"/>
      <c r="XFB953" s="2"/>
      <c r="XFC953" s="2"/>
    </row>
    <row r="954" s="1" customFormat="1" ht="28.5" spans="1:16383">
      <c r="A954" s="8">
        <v>952</v>
      </c>
      <c r="B954" s="26" t="s">
        <v>1238</v>
      </c>
      <c r="C954" s="27">
        <v>44807</v>
      </c>
      <c r="D954" s="8" t="s">
        <v>2115</v>
      </c>
      <c r="E954" s="10" t="s">
        <v>2116</v>
      </c>
      <c r="F954" s="8" t="s">
        <v>2117</v>
      </c>
      <c r="G954" s="8" t="s">
        <v>2118</v>
      </c>
      <c r="H954" s="11">
        <v>109.02</v>
      </c>
      <c r="I954" s="14">
        <v>84.6</v>
      </c>
      <c r="J954" s="26">
        <v>80.82</v>
      </c>
      <c r="K954" s="14">
        <v>77.45</v>
      </c>
      <c r="L954" s="8">
        <v>1</v>
      </c>
      <c r="M954" s="8" t="s">
        <v>19</v>
      </c>
      <c r="N954" s="6"/>
      <c r="XFB954" s="2"/>
      <c r="XFC954" s="2"/>
    </row>
    <row r="955" s="1" customFormat="1" ht="28.5" spans="1:16383">
      <c r="A955" s="8">
        <v>953</v>
      </c>
      <c r="B955" s="26" t="s">
        <v>1238</v>
      </c>
      <c r="C955" s="27">
        <v>44807</v>
      </c>
      <c r="D955" s="8" t="s">
        <v>2115</v>
      </c>
      <c r="E955" s="10" t="s">
        <v>2116</v>
      </c>
      <c r="F955" s="8" t="s">
        <v>2119</v>
      </c>
      <c r="G955" s="8" t="s">
        <v>2120</v>
      </c>
      <c r="H955" s="11">
        <v>108.81</v>
      </c>
      <c r="I955" s="14">
        <v>74.8</v>
      </c>
      <c r="J955" s="26">
        <v>80.82</v>
      </c>
      <c r="K955" s="14">
        <v>73.44</v>
      </c>
      <c r="L955" s="8">
        <v>2</v>
      </c>
      <c r="M955" s="8"/>
      <c r="N955" s="6"/>
      <c r="XFB955" s="2"/>
      <c r="XFC955" s="2"/>
    </row>
    <row r="956" s="1" customFormat="1" ht="28.5" spans="1:16383">
      <c r="A956" s="8">
        <v>954</v>
      </c>
      <c r="B956" s="26" t="s">
        <v>1238</v>
      </c>
      <c r="C956" s="27">
        <v>44807</v>
      </c>
      <c r="D956" s="8" t="s">
        <v>2115</v>
      </c>
      <c r="E956" s="10" t="s">
        <v>2116</v>
      </c>
      <c r="F956" s="8" t="s">
        <v>2121</v>
      </c>
      <c r="G956" s="8" t="s">
        <v>2122</v>
      </c>
      <c r="H956" s="11">
        <v>98.4</v>
      </c>
      <c r="I956" s="14">
        <v>79.8</v>
      </c>
      <c r="J956" s="26">
        <v>80.82</v>
      </c>
      <c r="K956" s="14">
        <v>71.28</v>
      </c>
      <c r="L956" s="8">
        <v>3</v>
      </c>
      <c r="M956" s="8"/>
      <c r="N956" s="6"/>
      <c r="XFB956" s="2"/>
      <c r="XFC956" s="2"/>
    </row>
    <row r="957" s="1" customFormat="1" ht="28.5" spans="1:16383">
      <c r="A957" s="8">
        <v>955</v>
      </c>
      <c r="B957" s="26" t="s">
        <v>1238</v>
      </c>
      <c r="C957" s="27">
        <v>44807</v>
      </c>
      <c r="D957" s="8" t="s">
        <v>2115</v>
      </c>
      <c r="E957" s="10" t="s">
        <v>2123</v>
      </c>
      <c r="F957" s="8" t="s">
        <v>2124</v>
      </c>
      <c r="G957" s="8" t="s">
        <v>2125</v>
      </c>
      <c r="H957" s="11">
        <v>92.66</v>
      </c>
      <c r="I957" s="14">
        <v>80.6</v>
      </c>
      <c r="J957" s="26">
        <v>80.82</v>
      </c>
      <c r="K957" s="14">
        <v>69.3</v>
      </c>
      <c r="L957" s="8">
        <v>1</v>
      </c>
      <c r="M957" s="8" t="s">
        <v>19</v>
      </c>
      <c r="N957" s="6"/>
      <c r="XFB957" s="2"/>
      <c r="XFC957" s="2"/>
    </row>
    <row r="958" s="1" customFormat="1" ht="28.5" spans="1:16383">
      <c r="A958" s="8">
        <v>956</v>
      </c>
      <c r="B958" s="26" t="s">
        <v>1238</v>
      </c>
      <c r="C958" s="27">
        <v>44807</v>
      </c>
      <c r="D958" s="8" t="s">
        <v>2115</v>
      </c>
      <c r="E958" s="10" t="s">
        <v>2123</v>
      </c>
      <c r="F958" s="8" t="s">
        <v>2126</v>
      </c>
      <c r="G958" s="8" t="s">
        <v>2127</v>
      </c>
      <c r="H958" s="11">
        <v>91.38</v>
      </c>
      <c r="I958" s="14">
        <v>80.2</v>
      </c>
      <c r="J958" s="26">
        <v>80.82</v>
      </c>
      <c r="K958" s="14">
        <v>68.63</v>
      </c>
      <c r="L958" s="8">
        <v>2</v>
      </c>
      <c r="M958" s="8"/>
      <c r="N958" s="5"/>
      <c r="XFB958" s="2"/>
      <c r="XFC958" s="2"/>
    </row>
    <row r="959" s="1" customFormat="1" ht="28.5" spans="1:16383">
      <c r="A959" s="8">
        <v>957</v>
      </c>
      <c r="B959" s="26" t="s">
        <v>1238</v>
      </c>
      <c r="C959" s="27">
        <v>44807</v>
      </c>
      <c r="D959" s="8" t="s">
        <v>2115</v>
      </c>
      <c r="E959" s="10" t="s">
        <v>2123</v>
      </c>
      <c r="F959" s="8" t="s">
        <v>2128</v>
      </c>
      <c r="G959" s="8" t="s">
        <v>2129</v>
      </c>
      <c r="H959" s="11">
        <v>91.36</v>
      </c>
      <c r="I959" s="14">
        <v>77.6</v>
      </c>
      <c r="J959" s="26">
        <v>80.82</v>
      </c>
      <c r="K959" s="14">
        <v>67.58</v>
      </c>
      <c r="L959" s="8">
        <v>3</v>
      </c>
      <c r="M959" s="8"/>
      <c r="N959" s="5"/>
      <c r="XFB959" s="2"/>
      <c r="XFC959" s="2"/>
    </row>
    <row r="960" s="1" customFormat="1" ht="28.5" spans="1:16383">
      <c r="A960" s="8">
        <v>958</v>
      </c>
      <c r="B960" s="26" t="s">
        <v>1238</v>
      </c>
      <c r="C960" s="27">
        <v>44807</v>
      </c>
      <c r="D960" s="8" t="s">
        <v>2115</v>
      </c>
      <c r="E960" s="10" t="s">
        <v>2130</v>
      </c>
      <c r="F960" s="8" t="s">
        <v>2131</v>
      </c>
      <c r="G960" s="8" t="s">
        <v>2132</v>
      </c>
      <c r="H960" s="11">
        <v>101.15</v>
      </c>
      <c r="I960" s="14">
        <v>85</v>
      </c>
      <c r="J960" s="26">
        <v>80.82</v>
      </c>
      <c r="K960" s="14">
        <v>74.46</v>
      </c>
      <c r="L960" s="8">
        <v>1</v>
      </c>
      <c r="M960" s="8" t="s">
        <v>19</v>
      </c>
      <c r="N960" s="5"/>
      <c r="XFB960" s="2"/>
      <c r="XFC960" s="2"/>
    </row>
    <row r="961" s="1" customFormat="1" ht="28.5" spans="1:16383">
      <c r="A961" s="8">
        <v>959</v>
      </c>
      <c r="B961" s="26" t="s">
        <v>1238</v>
      </c>
      <c r="C961" s="27">
        <v>44807</v>
      </c>
      <c r="D961" s="8" t="s">
        <v>2115</v>
      </c>
      <c r="E961" s="10" t="s">
        <v>2130</v>
      </c>
      <c r="F961" s="8" t="s">
        <v>2133</v>
      </c>
      <c r="G961" s="8" t="s">
        <v>2134</v>
      </c>
      <c r="H961" s="11">
        <v>101.38</v>
      </c>
      <c r="I961" s="14">
        <v>82.8</v>
      </c>
      <c r="J961" s="26">
        <v>80.82</v>
      </c>
      <c r="K961" s="14">
        <v>73.67</v>
      </c>
      <c r="L961" s="8">
        <v>2</v>
      </c>
      <c r="M961" s="8" t="s">
        <v>19</v>
      </c>
      <c r="N961" s="5"/>
      <c r="XFB961" s="2"/>
      <c r="XFC961" s="2"/>
    </row>
    <row r="962" s="1" customFormat="1" ht="28.5" spans="1:16383">
      <c r="A962" s="8">
        <v>960</v>
      </c>
      <c r="B962" s="26" t="s">
        <v>1238</v>
      </c>
      <c r="C962" s="27">
        <v>44807</v>
      </c>
      <c r="D962" s="8" t="s">
        <v>2115</v>
      </c>
      <c r="E962" s="10" t="s">
        <v>2130</v>
      </c>
      <c r="F962" s="8" t="s">
        <v>2135</v>
      </c>
      <c r="G962" s="8" t="s">
        <v>2136</v>
      </c>
      <c r="H962" s="11">
        <v>99.32</v>
      </c>
      <c r="I962" s="14">
        <v>84.6</v>
      </c>
      <c r="J962" s="26">
        <v>80.82</v>
      </c>
      <c r="K962" s="14">
        <v>73.57</v>
      </c>
      <c r="L962" s="8">
        <v>3</v>
      </c>
      <c r="M962" s="8"/>
      <c r="N962" s="5"/>
      <c r="XFB962" s="2"/>
      <c r="XFC962" s="2"/>
    </row>
    <row r="963" s="1" customFormat="1" ht="28.5" spans="1:16383">
      <c r="A963" s="8">
        <v>961</v>
      </c>
      <c r="B963" s="26" t="s">
        <v>1238</v>
      </c>
      <c r="C963" s="27">
        <v>44807</v>
      </c>
      <c r="D963" s="8" t="s">
        <v>2115</v>
      </c>
      <c r="E963" s="10" t="s">
        <v>2130</v>
      </c>
      <c r="F963" s="8" t="s">
        <v>2137</v>
      </c>
      <c r="G963" s="8" t="s">
        <v>2138</v>
      </c>
      <c r="H963" s="11">
        <v>102.13</v>
      </c>
      <c r="I963" s="14">
        <v>78.8</v>
      </c>
      <c r="J963" s="26">
        <v>80.82</v>
      </c>
      <c r="K963" s="14">
        <v>72.37</v>
      </c>
      <c r="L963" s="8">
        <v>4</v>
      </c>
      <c r="M963" s="8"/>
      <c r="N963" s="5"/>
      <c r="XFB963" s="2"/>
      <c r="XFC963" s="2"/>
    </row>
    <row r="964" s="1" customFormat="1" ht="28.5" spans="1:16383">
      <c r="A964" s="8">
        <v>962</v>
      </c>
      <c r="B964" s="26" t="s">
        <v>1238</v>
      </c>
      <c r="C964" s="27">
        <v>44807</v>
      </c>
      <c r="D964" s="8" t="s">
        <v>2115</v>
      </c>
      <c r="E964" s="10" t="s">
        <v>2130</v>
      </c>
      <c r="F964" s="8" t="s">
        <v>2139</v>
      </c>
      <c r="G964" s="8" t="s">
        <v>2140</v>
      </c>
      <c r="H964" s="11">
        <v>100.2</v>
      </c>
      <c r="I964" s="14">
        <v>80.6</v>
      </c>
      <c r="J964" s="26">
        <v>80.82</v>
      </c>
      <c r="K964" s="14">
        <v>72.32</v>
      </c>
      <c r="L964" s="8">
        <v>5</v>
      </c>
      <c r="M964" s="8"/>
      <c r="N964" s="5"/>
      <c r="XFB964" s="2"/>
      <c r="XFC964" s="2"/>
    </row>
    <row r="965" s="1" customFormat="1" ht="28.5" spans="1:16383">
      <c r="A965" s="8">
        <v>963</v>
      </c>
      <c r="B965" s="26" t="s">
        <v>1238</v>
      </c>
      <c r="C965" s="27">
        <v>44807</v>
      </c>
      <c r="D965" s="8" t="s">
        <v>2115</v>
      </c>
      <c r="E965" s="10" t="s">
        <v>2130</v>
      </c>
      <c r="F965" s="8" t="s">
        <v>2141</v>
      </c>
      <c r="G965" s="8" t="s">
        <v>2142</v>
      </c>
      <c r="H965" s="11">
        <v>99.98</v>
      </c>
      <c r="I965" s="14">
        <v>0</v>
      </c>
      <c r="J965" s="26">
        <v>80.82</v>
      </c>
      <c r="K965" s="14">
        <v>39.99</v>
      </c>
      <c r="L965" s="8"/>
      <c r="M965" s="8" t="s">
        <v>30</v>
      </c>
      <c r="N965" s="5"/>
      <c r="XFB965" s="2"/>
      <c r="XFC965" s="2"/>
    </row>
    <row r="966" s="1" customFormat="1" ht="28.5" spans="1:16383">
      <c r="A966" s="8">
        <v>964</v>
      </c>
      <c r="B966" s="26" t="s">
        <v>1238</v>
      </c>
      <c r="C966" s="27">
        <v>44807</v>
      </c>
      <c r="D966" s="8" t="s">
        <v>2115</v>
      </c>
      <c r="E966" s="10" t="s">
        <v>2143</v>
      </c>
      <c r="F966" s="8" t="s">
        <v>2144</v>
      </c>
      <c r="G966" s="8" t="s">
        <v>2145</v>
      </c>
      <c r="H966" s="11">
        <v>100.19</v>
      </c>
      <c r="I966" s="14">
        <v>90</v>
      </c>
      <c r="J966" s="26">
        <v>80.82</v>
      </c>
      <c r="K966" s="14">
        <v>76.08</v>
      </c>
      <c r="L966" s="8">
        <v>1</v>
      </c>
      <c r="M966" s="8" t="s">
        <v>19</v>
      </c>
      <c r="N966" s="5"/>
      <c r="XFB966" s="2"/>
      <c r="XFC966" s="2"/>
    </row>
    <row r="967" s="1" customFormat="1" ht="28.5" spans="1:16383">
      <c r="A967" s="8">
        <v>965</v>
      </c>
      <c r="B967" s="26" t="s">
        <v>1238</v>
      </c>
      <c r="C967" s="27">
        <v>44807</v>
      </c>
      <c r="D967" s="8" t="s">
        <v>2115</v>
      </c>
      <c r="E967" s="10" t="s">
        <v>2143</v>
      </c>
      <c r="F967" s="8" t="s">
        <v>2146</v>
      </c>
      <c r="G967" s="8" t="s">
        <v>2147</v>
      </c>
      <c r="H967" s="11">
        <v>106.93</v>
      </c>
      <c r="I967" s="14">
        <v>80.2</v>
      </c>
      <c r="J967" s="26">
        <v>80.82</v>
      </c>
      <c r="K967" s="14">
        <v>74.85</v>
      </c>
      <c r="L967" s="8">
        <v>2</v>
      </c>
      <c r="M967" s="8"/>
      <c r="N967" s="6"/>
      <c r="XFB967" s="2"/>
      <c r="XFC967" s="2"/>
    </row>
    <row r="968" s="1" customFormat="1" ht="28.5" spans="1:16383">
      <c r="A968" s="8">
        <v>966</v>
      </c>
      <c r="B968" s="26" t="s">
        <v>1238</v>
      </c>
      <c r="C968" s="27">
        <v>44807</v>
      </c>
      <c r="D968" s="8" t="s">
        <v>2115</v>
      </c>
      <c r="E968" s="10" t="s">
        <v>2143</v>
      </c>
      <c r="F968" s="8" t="s">
        <v>2148</v>
      </c>
      <c r="G968" s="8" t="s">
        <v>2149</v>
      </c>
      <c r="H968" s="11">
        <v>100.15</v>
      </c>
      <c r="I968" s="14">
        <v>82.2</v>
      </c>
      <c r="J968" s="26">
        <v>80.82</v>
      </c>
      <c r="K968" s="14">
        <v>72.94</v>
      </c>
      <c r="L968" s="8">
        <v>3</v>
      </c>
      <c r="M968" s="8"/>
      <c r="N968" s="6"/>
      <c r="XFB968" s="2"/>
      <c r="XFC968" s="2"/>
    </row>
    <row r="969" s="1" customFormat="1" ht="28.5" spans="1:16383">
      <c r="A969" s="8">
        <v>967</v>
      </c>
      <c r="B969" s="26" t="s">
        <v>1238</v>
      </c>
      <c r="C969" s="27">
        <v>44807</v>
      </c>
      <c r="D969" s="8" t="s">
        <v>2115</v>
      </c>
      <c r="E969" s="10" t="s">
        <v>2150</v>
      </c>
      <c r="F969" s="8" t="s">
        <v>2151</v>
      </c>
      <c r="G969" s="8" t="s">
        <v>2152</v>
      </c>
      <c r="H969" s="11">
        <v>92.34</v>
      </c>
      <c r="I969" s="14">
        <v>87</v>
      </c>
      <c r="J969" s="26">
        <v>80.82</v>
      </c>
      <c r="K969" s="14">
        <v>71.74</v>
      </c>
      <c r="L969" s="8">
        <v>1</v>
      </c>
      <c r="M969" s="8" t="s">
        <v>19</v>
      </c>
      <c r="N969" s="6"/>
      <c r="XFB969" s="2"/>
      <c r="XFC969" s="2"/>
    </row>
    <row r="970" s="1" customFormat="1" ht="28.5" spans="1:16383">
      <c r="A970" s="8">
        <v>968</v>
      </c>
      <c r="B970" s="26" t="s">
        <v>1238</v>
      </c>
      <c r="C970" s="27">
        <v>44807</v>
      </c>
      <c r="D970" s="8" t="s">
        <v>2115</v>
      </c>
      <c r="E970" s="10" t="s">
        <v>2150</v>
      </c>
      <c r="F970" s="8" t="s">
        <v>2153</v>
      </c>
      <c r="G970" s="8" t="s">
        <v>2154</v>
      </c>
      <c r="H970" s="11">
        <v>86.64</v>
      </c>
      <c r="I970" s="14">
        <v>75.4</v>
      </c>
      <c r="J970" s="26">
        <v>80.82</v>
      </c>
      <c r="K970" s="14">
        <v>64.82</v>
      </c>
      <c r="L970" s="8">
        <v>2</v>
      </c>
      <c r="M970" s="8"/>
      <c r="N970" s="5"/>
      <c r="XFB970" s="2"/>
      <c r="XFC970" s="2"/>
    </row>
    <row r="971" s="1" customFormat="1" ht="28.5" spans="1:16383">
      <c r="A971" s="8">
        <v>969</v>
      </c>
      <c r="B971" s="26" t="s">
        <v>1238</v>
      </c>
      <c r="C971" s="27">
        <v>44807</v>
      </c>
      <c r="D971" s="8" t="s">
        <v>2115</v>
      </c>
      <c r="E971" s="10" t="s">
        <v>2150</v>
      </c>
      <c r="F971" s="8" t="s">
        <v>2155</v>
      </c>
      <c r="G971" s="8" t="s">
        <v>2156</v>
      </c>
      <c r="H971" s="11">
        <v>99.4</v>
      </c>
      <c r="I971" s="14">
        <v>0</v>
      </c>
      <c r="J971" s="26">
        <v>80.82</v>
      </c>
      <c r="K971" s="14">
        <v>39.76</v>
      </c>
      <c r="L971" s="8"/>
      <c r="M971" s="8" t="s">
        <v>30</v>
      </c>
      <c r="N971" s="5"/>
      <c r="XFB971" s="2"/>
      <c r="XFC971" s="2"/>
    </row>
    <row r="972" s="1" customFormat="1" ht="28.5" spans="1:16383">
      <c r="A972" s="8">
        <v>970</v>
      </c>
      <c r="B972" s="26" t="s">
        <v>1238</v>
      </c>
      <c r="C972" s="27">
        <v>44807</v>
      </c>
      <c r="D972" s="8" t="s">
        <v>2115</v>
      </c>
      <c r="E972" s="10" t="s">
        <v>2157</v>
      </c>
      <c r="F972" s="8" t="s">
        <v>2158</v>
      </c>
      <c r="G972" s="8" t="s">
        <v>2159</v>
      </c>
      <c r="H972" s="11">
        <v>94.4</v>
      </c>
      <c r="I972" s="14">
        <v>83.2</v>
      </c>
      <c r="J972" s="26">
        <v>80.82</v>
      </c>
      <c r="K972" s="14">
        <v>71.04</v>
      </c>
      <c r="L972" s="8">
        <v>1</v>
      </c>
      <c r="M972" s="8" t="s">
        <v>19</v>
      </c>
      <c r="N972" s="5"/>
      <c r="XFB972" s="2"/>
      <c r="XFC972" s="2"/>
    </row>
    <row r="973" s="1" customFormat="1" ht="28.5" spans="1:16383">
      <c r="A973" s="8">
        <v>971</v>
      </c>
      <c r="B973" s="26" t="s">
        <v>1238</v>
      </c>
      <c r="C973" s="27">
        <v>44807</v>
      </c>
      <c r="D973" s="8" t="s">
        <v>2115</v>
      </c>
      <c r="E973" s="10" t="s">
        <v>2157</v>
      </c>
      <c r="F973" s="8" t="s">
        <v>2160</v>
      </c>
      <c r="G973" s="8" t="s">
        <v>2161</v>
      </c>
      <c r="H973" s="11">
        <v>94.86</v>
      </c>
      <c r="I973" s="14">
        <v>79.2</v>
      </c>
      <c r="J973" s="26">
        <v>80.82</v>
      </c>
      <c r="K973" s="14">
        <v>69.62</v>
      </c>
      <c r="L973" s="8">
        <v>2</v>
      </c>
      <c r="M973" s="8"/>
      <c r="N973" s="5"/>
      <c r="XFB973" s="2"/>
      <c r="XFC973" s="2"/>
    </row>
    <row r="974" s="1" customFormat="1" ht="28.5" spans="1:16383">
      <c r="A974" s="8">
        <v>972</v>
      </c>
      <c r="B974" s="26" t="s">
        <v>1238</v>
      </c>
      <c r="C974" s="27">
        <v>44807</v>
      </c>
      <c r="D974" s="8" t="s">
        <v>2115</v>
      </c>
      <c r="E974" s="10" t="s">
        <v>2157</v>
      </c>
      <c r="F974" s="8" t="s">
        <v>2162</v>
      </c>
      <c r="G974" s="8" t="s">
        <v>2163</v>
      </c>
      <c r="H974" s="11">
        <v>93.94</v>
      </c>
      <c r="I974" s="14">
        <v>79</v>
      </c>
      <c r="J974" s="26">
        <v>80.82</v>
      </c>
      <c r="K974" s="14">
        <v>69.18</v>
      </c>
      <c r="L974" s="8">
        <v>3</v>
      </c>
      <c r="M974" s="8"/>
      <c r="N974" s="5"/>
      <c r="XFB974" s="2"/>
      <c r="XFC974" s="2"/>
    </row>
    <row r="975" s="1" customFormat="1" ht="28.5" spans="1:16383">
      <c r="A975" s="8">
        <v>973</v>
      </c>
      <c r="B975" s="26" t="s">
        <v>1238</v>
      </c>
      <c r="C975" s="27">
        <v>44807</v>
      </c>
      <c r="D975" s="8" t="s">
        <v>2115</v>
      </c>
      <c r="E975" s="10" t="s">
        <v>2164</v>
      </c>
      <c r="F975" s="8" t="s">
        <v>2165</v>
      </c>
      <c r="G975" s="8" t="s">
        <v>2166</v>
      </c>
      <c r="H975" s="11">
        <v>98.69</v>
      </c>
      <c r="I975" s="14">
        <v>83.8</v>
      </c>
      <c r="J975" s="26">
        <v>80.82</v>
      </c>
      <c r="K975" s="14">
        <v>73</v>
      </c>
      <c r="L975" s="8">
        <v>1</v>
      </c>
      <c r="M975" s="8" t="s">
        <v>19</v>
      </c>
      <c r="N975" s="5"/>
      <c r="XFB975" s="2"/>
      <c r="XFC975" s="2"/>
    </row>
    <row r="976" s="1" customFormat="1" ht="28.5" spans="1:16383">
      <c r="A976" s="8">
        <v>974</v>
      </c>
      <c r="B976" s="26" t="s">
        <v>1238</v>
      </c>
      <c r="C976" s="27">
        <v>44807</v>
      </c>
      <c r="D976" s="8" t="s">
        <v>2115</v>
      </c>
      <c r="E976" s="10" t="s">
        <v>2164</v>
      </c>
      <c r="F976" s="8" t="s">
        <v>2167</v>
      </c>
      <c r="G976" s="8" t="s">
        <v>2168</v>
      </c>
      <c r="H976" s="11">
        <v>95.34</v>
      </c>
      <c r="I976" s="14">
        <v>85.2</v>
      </c>
      <c r="J976" s="26">
        <v>80.82</v>
      </c>
      <c r="K976" s="14">
        <v>72.22</v>
      </c>
      <c r="L976" s="8">
        <v>2</v>
      </c>
      <c r="M976" s="8"/>
      <c r="N976" s="6"/>
      <c r="XFB976" s="2"/>
      <c r="XFC976" s="2"/>
    </row>
    <row r="977" s="1" customFormat="1" ht="28.5" spans="1:16383">
      <c r="A977" s="8">
        <v>975</v>
      </c>
      <c r="B977" s="26" t="s">
        <v>1238</v>
      </c>
      <c r="C977" s="27">
        <v>44807</v>
      </c>
      <c r="D977" s="8" t="s">
        <v>2115</v>
      </c>
      <c r="E977" s="10" t="s">
        <v>2164</v>
      </c>
      <c r="F977" s="8" t="s">
        <v>2169</v>
      </c>
      <c r="G977" s="8" t="s">
        <v>2170</v>
      </c>
      <c r="H977" s="11">
        <v>91.44</v>
      </c>
      <c r="I977" s="14">
        <v>80.8</v>
      </c>
      <c r="J977" s="26">
        <v>80.82</v>
      </c>
      <c r="K977" s="14">
        <v>68.9</v>
      </c>
      <c r="L977" s="8">
        <v>3</v>
      </c>
      <c r="M977" s="8"/>
      <c r="N977" s="6"/>
      <c r="XFB977" s="2"/>
      <c r="XFC977" s="2"/>
    </row>
    <row r="978" s="1" customFormat="1" ht="28.5" spans="1:16383">
      <c r="A978" s="8">
        <v>976</v>
      </c>
      <c r="B978" s="26" t="s">
        <v>1238</v>
      </c>
      <c r="C978" s="27">
        <v>44807</v>
      </c>
      <c r="D978" s="8" t="s">
        <v>2115</v>
      </c>
      <c r="E978" s="10" t="s">
        <v>2171</v>
      </c>
      <c r="F978" s="8" t="s">
        <v>2172</v>
      </c>
      <c r="G978" s="8" t="s">
        <v>2173</v>
      </c>
      <c r="H978" s="11">
        <v>89.47</v>
      </c>
      <c r="I978" s="14">
        <v>84.6</v>
      </c>
      <c r="J978" s="26">
        <v>80.82</v>
      </c>
      <c r="K978" s="14">
        <v>69.63</v>
      </c>
      <c r="L978" s="8">
        <v>1</v>
      </c>
      <c r="M978" s="8" t="s">
        <v>19</v>
      </c>
      <c r="N978" s="6"/>
      <c r="XFB978" s="2"/>
      <c r="XFC978" s="2"/>
    </row>
    <row r="979" s="1" customFormat="1" ht="28.5" spans="1:16383">
      <c r="A979" s="8">
        <v>977</v>
      </c>
      <c r="B979" s="26" t="s">
        <v>1238</v>
      </c>
      <c r="C979" s="27">
        <v>44807</v>
      </c>
      <c r="D979" s="8" t="s">
        <v>2115</v>
      </c>
      <c r="E979" s="10" t="s">
        <v>2171</v>
      </c>
      <c r="F979" s="8" t="s">
        <v>2174</v>
      </c>
      <c r="G979" s="8" t="s">
        <v>2175</v>
      </c>
      <c r="H979" s="11">
        <v>86.26</v>
      </c>
      <c r="I979" s="14">
        <v>79.2</v>
      </c>
      <c r="J979" s="26">
        <v>80.82</v>
      </c>
      <c r="K979" s="14">
        <v>66.18</v>
      </c>
      <c r="L979" s="8">
        <v>2</v>
      </c>
      <c r="M979" s="8"/>
      <c r="N979" s="6"/>
      <c r="XFB979" s="2"/>
      <c r="XFC979" s="2"/>
    </row>
    <row r="980" s="1" customFormat="1" ht="28.5" spans="1:16383">
      <c r="A980" s="8">
        <v>978</v>
      </c>
      <c r="B980" s="26" t="s">
        <v>1238</v>
      </c>
      <c r="C980" s="27">
        <v>44807</v>
      </c>
      <c r="D980" s="8" t="s">
        <v>2115</v>
      </c>
      <c r="E980" s="10" t="s">
        <v>2171</v>
      </c>
      <c r="F980" s="8" t="s">
        <v>2176</v>
      </c>
      <c r="G980" s="8" t="s">
        <v>2177</v>
      </c>
      <c r="H980" s="11">
        <v>84.54</v>
      </c>
      <c r="I980" s="14">
        <v>77.8</v>
      </c>
      <c r="J980" s="26">
        <v>80.82</v>
      </c>
      <c r="K980" s="14">
        <v>64.94</v>
      </c>
      <c r="L980" s="8">
        <v>3</v>
      </c>
      <c r="M980" s="8"/>
      <c r="N980" s="6"/>
      <c r="XFB980" s="2"/>
      <c r="XFC980" s="2"/>
    </row>
    <row r="981" s="1" customFormat="1" ht="28.5" spans="1:16383">
      <c r="A981" s="8">
        <v>979</v>
      </c>
      <c r="B981" s="26" t="s">
        <v>1238</v>
      </c>
      <c r="C981" s="27">
        <v>44807</v>
      </c>
      <c r="D981" s="8" t="s">
        <v>2115</v>
      </c>
      <c r="E981" s="10" t="s">
        <v>2178</v>
      </c>
      <c r="F981" s="8" t="s">
        <v>2179</v>
      </c>
      <c r="G981" s="8" t="s">
        <v>2180</v>
      </c>
      <c r="H981" s="11">
        <v>107.11</v>
      </c>
      <c r="I981" s="14">
        <v>80.4</v>
      </c>
      <c r="J981" s="26">
        <v>80.82</v>
      </c>
      <c r="K981" s="14">
        <v>75</v>
      </c>
      <c r="L981" s="8">
        <v>1</v>
      </c>
      <c r="M981" s="8" t="s">
        <v>19</v>
      </c>
      <c r="N981" s="6"/>
      <c r="XFB981" s="2"/>
      <c r="XFC981" s="2"/>
    </row>
    <row r="982" s="1" customFormat="1" ht="28.5" spans="1:16383">
      <c r="A982" s="8">
        <v>980</v>
      </c>
      <c r="B982" s="26" t="s">
        <v>1238</v>
      </c>
      <c r="C982" s="27">
        <v>44807</v>
      </c>
      <c r="D982" s="8" t="s">
        <v>2115</v>
      </c>
      <c r="E982" s="10" t="s">
        <v>2178</v>
      </c>
      <c r="F982" s="8" t="s">
        <v>2181</v>
      </c>
      <c r="G982" s="8" t="s">
        <v>2182</v>
      </c>
      <c r="H982" s="11">
        <v>92.46</v>
      </c>
      <c r="I982" s="14">
        <v>0</v>
      </c>
      <c r="J982" s="26">
        <v>80.82</v>
      </c>
      <c r="K982" s="14">
        <v>36.98</v>
      </c>
      <c r="L982" s="8"/>
      <c r="M982" s="8" t="s">
        <v>30</v>
      </c>
      <c r="N982" s="6"/>
      <c r="XFB982" s="2"/>
      <c r="XFC982" s="2"/>
    </row>
    <row r="983" s="1" customFormat="1" ht="28.5" spans="1:16383">
      <c r="A983" s="8">
        <v>981</v>
      </c>
      <c r="B983" s="26" t="s">
        <v>1238</v>
      </c>
      <c r="C983" s="27">
        <v>44807</v>
      </c>
      <c r="D983" s="8" t="s">
        <v>2115</v>
      </c>
      <c r="E983" s="10" t="s">
        <v>2178</v>
      </c>
      <c r="F983" s="8" t="s">
        <v>2183</v>
      </c>
      <c r="G983" s="8" t="s">
        <v>2184</v>
      </c>
      <c r="H983" s="11">
        <v>89.67</v>
      </c>
      <c r="I983" s="14">
        <v>0</v>
      </c>
      <c r="J983" s="26">
        <v>80.82</v>
      </c>
      <c r="K983" s="14">
        <v>35.87</v>
      </c>
      <c r="L983" s="8"/>
      <c r="M983" s="8" t="s">
        <v>30</v>
      </c>
      <c r="N983" s="6"/>
      <c r="XFB983" s="2"/>
      <c r="XFC983" s="2"/>
    </row>
    <row r="984" s="1" customFormat="1" ht="28.5" spans="1:16383">
      <c r="A984" s="8">
        <v>982</v>
      </c>
      <c r="B984" s="26" t="s">
        <v>1238</v>
      </c>
      <c r="C984" s="27">
        <v>44807</v>
      </c>
      <c r="D984" s="8" t="s">
        <v>2115</v>
      </c>
      <c r="E984" s="10" t="s">
        <v>2185</v>
      </c>
      <c r="F984" s="8" t="s">
        <v>2186</v>
      </c>
      <c r="G984" s="8" t="s">
        <v>2187</v>
      </c>
      <c r="H984" s="11">
        <v>106.64</v>
      </c>
      <c r="I984" s="14">
        <v>79.6</v>
      </c>
      <c r="J984" s="26">
        <v>80.82</v>
      </c>
      <c r="K984" s="14">
        <v>74.5</v>
      </c>
      <c r="L984" s="8">
        <v>1</v>
      </c>
      <c r="M984" s="8" t="s">
        <v>19</v>
      </c>
      <c r="N984" s="29"/>
      <c r="XFB984" s="2"/>
      <c r="XFC984" s="2"/>
    </row>
    <row r="985" s="1" customFormat="1" ht="28.5" spans="1:16383">
      <c r="A985" s="8">
        <v>983</v>
      </c>
      <c r="B985" s="26" t="s">
        <v>1238</v>
      </c>
      <c r="C985" s="27">
        <v>44807</v>
      </c>
      <c r="D985" s="8" t="s">
        <v>2115</v>
      </c>
      <c r="E985" s="10" t="s">
        <v>2185</v>
      </c>
      <c r="F985" s="8" t="s">
        <v>2188</v>
      </c>
      <c r="G985" s="8" t="s">
        <v>2189</v>
      </c>
      <c r="H985" s="11">
        <v>100.13</v>
      </c>
      <c r="I985" s="14">
        <v>83.4</v>
      </c>
      <c r="J985" s="26">
        <v>80.82</v>
      </c>
      <c r="K985" s="14">
        <v>73.41</v>
      </c>
      <c r="L985" s="8">
        <v>2</v>
      </c>
      <c r="M985" s="8"/>
      <c r="N985" s="5"/>
      <c r="XFB985" s="2"/>
      <c r="XFC985" s="2"/>
    </row>
    <row r="986" s="1" customFormat="1" ht="28.5" spans="1:16383">
      <c r="A986" s="8">
        <v>984</v>
      </c>
      <c r="B986" s="26" t="s">
        <v>1238</v>
      </c>
      <c r="C986" s="27">
        <v>44807</v>
      </c>
      <c r="D986" s="8" t="s">
        <v>2115</v>
      </c>
      <c r="E986" s="10" t="s">
        <v>2185</v>
      </c>
      <c r="F986" s="8" t="s">
        <v>2190</v>
      </c>
      <c r="G986" s="8" t="s">
        <v>2191</v>
      </c>
      <c r="H986" s="11">
        <v>98.25</v>
      </c>
      <c r="I986" s="14">
        <v>65.8</v>
      </c>
      <c r="J986" s="26">
        <v>80.82</v>
      </c>
      <c r="K986" s="14">
        <v>65.62</v>
      </c>
      <c r="L986" s="8">
        <v>3</v>
      </c>
      <c r="M986" s="8"/>
      <c r="N986" s="5"/>
      <c r="XFB986" s="2"/>
      <c r="XFC986" s="2"/>
    </row>
    <row r="987" s="1" customFormat="1" ht="28.5" spans="1:16383">
      <c r="A987" s="8">
        <v>985</v>
      </c>
      <c r="B987" s="26" t="s">
        <v>1238</v>
      </c>
      <c r="C987" s="27">
        <v>44807</v>
      </c>
      <c r="D987" s="8" t="s">
        <v>2115</v>
      </c>
      <c r="E987" s="10" t="s">
        <v>2192</v>
      </c>
      <c r="F987" s="8" t="s">
        <v>2193</v>
      </c>
      <c r="G987" s="8" t="s">
        <v>2194</v>
      </c>
      <c r="H987" s="11">
        <v>100.78</v>
      </c>
      <c r="I987" s="14">
        <v>80.2</v>
      </c>
      <c r="J987" s="26">
        <v>80.82</v>
      </c>
      <c r="K987" s="14">
        <v>72.39</v>
      </c>
      <c r="L987" s="8">
        <v>1</v>
      </c>
      <c r="M987" s="8" t="s">
        <v>19</v>
      </c>
      <c r="N987" s="5"/>
      <c r="XFB987" s="2"/>
      <c r="XFC987" s="2"/>
    </row>
    <row r="988" s="1" customFormat="1" ht="28.5" spans="1:16383">
      <c r="A988" s="8">
        <v>986</v>
      </c>
      <c r="B988" s="26" t="s">
        <v>1238</v>
      </c>
      <c r="C988" s="27">
        <v>44807</v>
      </c>
      <c r="D988" s="8" t="s">
        <v>2115</v>
      </c>
      <c r="E988" s="10" t="s">
        <v>2192</v>
      </c>
      <c r="F988" s="8" t="s">
        <v>2195</v>
      </c>
      <c r="G988" s="8" t="s">
        <v>2196</v>
      </c>
      <c r="H988" s="11">
        <v>101.91</v>
      </c>
      <c r="I988" s="14">
        <v>79</v>
      </c>
      <c r="J988" s="26">
        <v>80.82</v>
      </c>
      <c r="K988" s="14">
        <v>72.36</v>
      </c>
      <c r="L988" s="8">
        <v>2</v>
      </c>
      <c r="M988" s="8"/>
      <c r="N988" s="6"/>
      <c r="XFB988" s="2"/>
      <c r="XFC988" s="2"/>
    </row>
    <row r="989" s="1" customFormat="1" ht="28.5" spans="1:16383">
      <c r="A989" s="8">
        <v>987</v>
      </c>
      <c r="B989" s="26" t="s">
        <v>1238</v>
      </c>
      <c r="C989" s="27">
        <v>44807</v>
      </c>
      <c r="D989" s="8" t="s">
        <v>2115</v>
      </c>
      <c r="E989" s="10" t="s">
        <v>2192</v>
      </c>
      <c r="F989" s="8" t="s">
        <v>2197</v>
      </c>
      <c r="G989" s="8" t="s">
        <v>2198</v>
      </c>
      <c r="H989" s="11">
        <v>106.8</v>
      </c>
      <c r="I989" s="14">
        <v>0</v>
      </c>
      <c r="J989" s="26">
        <v>80.82</v>
      </c>
      <c r="K989" s="14">
        <v>42.72</v>
      </c>
      <c r="L989" s="8"/>
      <c r="M989" s="8" t="s">
        <v>30</v>
      </c>
      <c r="N989" s="6"/>
      <c r="XFB989" s="2"/>
      <c r="XFC989" s="2"/>
    </row>
    <row r="990" s="1" customFormat="1" ht="28.5" spans="1:16383">
      <c r="A990" s="8">
        <v>988</v>
      </c>
      <c r="B990" s="26" t="s">
        <v>1238</v>
      </c>
      <c r="C990" s="27">
        <v>44807</v>
      </c>
      <c r="D990" s="8" t="s">
        <v>2199</v>
      </c>
      <c r="E990" s="10" t="s">
        <v>2200</v>
      </c>
      <c r="F990" s="8" t="s">
        <v>2201</v>
      </c>
      <c r="G990" s="8" t="s">
        <v>2202</v>
      </c>
      <c r="H990" s="11">
        <v>109.99</v>
      </c>
      <c r="I990" s="14">
        <v>80.64</v>
      </c>
      <c r="J990" s="26">
        <v>87.58</v>
      </c>
      <c r="K990" s="14">
        <v>76.25</v>
      </c>
      <c r="L990" s="8">
        <v>1</v>
      </c>
      <c r="M990" s="8" t="s">
        <v>19</v>
      </c>
      <c r="N990" s="6"/>
      <c r="XFB990" s="2"/>
      <c r="XFC990" s="2"/>
    </row>
    <row r="991" s="1" customFormat="1" ht="28.5" spans="1:16383">
      <c r="A991" s="8">
        <v>989</v>
      </c>
      <c r="B991" s="26" t="s">
        <v>1238</v>
      </c>
      <c r="C991" s="27">
        <v>44807</v>
      </c>
      <c r="D991" s="8" t="s">
        <v>2199</v>
      </c>
      <c r="E991" s="10" t="s">
        <v>2200</v>
      </c>
      <c r="F991" s="8" t="s">
        <v>2203</v>
      </c>
      <c r="G991" s="8" t="s">
        <v>2204</v>
      </c>
      <c r="H991" s="11">
        <v>98.28</v>
      </c>
      <c r="I991" s="14">
        <v>88.54</v>
      </c>
      <c r="J991" s="26">
        <v>87.58</v>
      </c>
      <c r="K991" s="14">
        <v>74.73</v>
      </c>
      <c r="L991" s="8">
        <v>2</v>
      </c>
      <c r="M991" s="8"/>
      <c r="N991" s="6"/>
      <c r="XFB991" s="2"/>
      <c r="XFC991" s="2"/>
    </row>
    <row r="992" s="1" customFormat="1" ht="28.5" spans="1:16383">
      <c r="A992" s="8">
        <v>990</v>
      </c>
      <c r="B992" s="26" t="s">
        <v>1238</v>
      </c>
      <c r="C992" s="27">
        <v>44807</v>
      </c>
      <c r="D992" s="8" t="s">
        <v>2199</v>
      </c>
      <c r="E992" s="10" t="s">
        <v>2200</v>
      </c>
      <c r="F992" s="8" t="s">
        <v>2205</v>
      </c>
      <c r="G992" s="8" t="s">
        <v>2206</v>
      </c>
      <c r="H992" s="11">
        <v>99.15</v>
      </c>
      <c r="I992" s="14">
        <v>87.28</v>
      </c>
      <c r="J992" s="26">
        <v>87.58</v>
      </c>
      <c r="K992" s="14">
        <v>74.57</v>
      </c>
      <c r="L992" s="8">
        <v>3</v>
      </c>
      <c r="M992" s="8"/>
      <c r="N992" s="6"/>
      <c r="XFB992" s="2"/>
      <c r="XFC992" s="2"/>
    </row>
    <row r="993" s="1" customFormat="1" ht="28.5" spans="1:16383">
      <c r="A993" s="8">
        <v>991</v>
      </c>
      <c r="B993" s="26" t="s">
        <v>1238</v>
      </c>
      <c r="C993" s="27">
        <v>44807</v>
      </c>
      <c r="D993" s="8" t="s">
        <v>2199</v>
      </c>
      <c r="E993" s="10" t="s">
        <v>2207</v>
      </c>
      <c r="F993" s="8" t="s">
        <v>2208</v>
      </c>
      <c r="G993" s="8" t="s">
        <v>2209</v>
      </c>
      <c r="H993" s="11">
        <v>104</v>
      </c>
      <c r="I993" s="14">
        <v>89.3</v>
      </c>
      <c r="J993" s="26">
        <v>87.58</v>
      </c>
      <c r="K993" s="14">
        <v>77.32</v>
      </c>
      <c r="L993" s="8">
        <v>1</v>
      </c>
      <c r="M993" s="8" t="s">
        <v>19</v>
      </c>
      <c r="N993" s="6"/>
      <c r="XFB993" s="2"/>
      <c r="XFC993" s="2"/>
    </row>
    <row r="994" s="1" customFormat="1" ht="28.5" spans="1:16383">
      <c r="A994" s="8">
        <v>992</v>
      </c>
      <c r="B994" s="26" t="s">
        <v>1238</v>
      </c>
      <c r="C994" s="27">
        <v>44807</v>
      </c>
      <c r="D994" s="8" t="s">
        <v>2199</v>
      </c>
      <c r="E994" s="10" t="s">
        <v>2207</v>
      </c>
      <c r="F994" s="8" t="s">
        <v>2210</v>
      </c>
      <c r="G994" s="8" t="s">
        <v>2211</v>
      </c>
      <c r="H994" s="11">
        <v>102.32</v>
      </c>
      <c r="I994" s="14">
        <v>90.96</v>
      </c>
      <c r="J994" s="26">
        <v>87.58</v>
      </c>
      <c r="K994" s="14">
        <v>77.31</v>
      </c>
      <c r="L994" s="8">
        <v>2</v>
      </c>
      <c r="M994" s="8" t="s">
        <v>19</v>
      </c>
      <c r="N994" s="6"/>
      <c r="XFB994" s="2"/>
      <c r="XFC994" s="2"/>
    </row>
    <row r="995" s="1" customFormat="1" ht="28.5" spans="1:16383">
      <c r="A995" s="8">
        <v>993</v>
      </c>
      <c r="B995" s="26" t="s">
        <v>1238</v>
      </c>
      <c r="C995" s="27">
        <v>44807</v>
      </c>
      <c r="D995" s="8" t="s">
        <v>2199</v>
      </c>
      <c r="E995" s="10" t="s">
        <v>2207</v>
      </c>
      <c r="F995" s="8" t="s">
        <v>2212</v>
      </c>
      <c r="G995" s="8" t="s">
        <v>2213</v>
      </c>
      <c r="H995" s="11">
        <v>102.79</v>
      </c>
      <c r="I995" s="14">
        <v>89.79</v>
      </c>
      <c r="J995" s="26">
        <v>87.58</v>
      </c>
      <c r="K995" s="14">
        <v>77.03</v>
      </c>
      <c r="L995" s="8">
        <v>3</v>
      </c>
      <c r="M995" s="8"/>
      <c r="N995" s="6"/>
      <c r="XFB995" s="2"/>
      <c r="XFC995" s="2"/>
    </row>
    <row r="996" s="1" customFormat="1" ht="28.5" spans="1:16383">
      <c r="A996" s="8">
        <v>994</v>
      </c>
      <c r="B996" s="26" t="s">
        <v>1238</v>
      </c>
      <c r="C996" s="27">
        <v>44807</v>
      </c>
      <c r="D996" s="8" t="s">
        <v>2199</v>
      </c>
      <c r="E996" s="10" t="s">
        <v>2207</v>
      </c>
      <c r="F996" s="8" t="s">
        <v>2214</v>
      </c>
      <c r="G996" s="8" t="s">
        <v>2215</v>
      </c>
      <c r="H996" s="11">
        <v>103.54</v>
      </c>
      <c r="I996" s="14">
        <v>87.62</v>
      </c>
      <c r="J996" s="26">
        <v>87.58</v>
      </c>
      <c r="K996" s="14">
        <v>76.46</v>
      </c>
      <c r="L996" s="8">
        <v>4</v>
      </c>
      <c r="M996" s="8"/>
      <c r="N996" s="6"/>
      <c r="XFB996" s="2"/>
      <c r="XFC996" s="2"/>
    </row>
    <row r="997" s="1" customFormat="1" ht="28.5" spans="1:16383">
      <c r="A997" s="8">
        <v>995</v>
      </c>
      <c r="B997" s="26" t="s">
        <v>1238</v>
      </c>
      <c r="C997" s="27">
        <v>44807</v>
      </c>
      <c r="D997" s="8" t="s">
        <v>2199</v>
      </c>
      <c r="E997" s="10" t="s">
        <v>2207</v>
      </c>
      <c r="F997" s="8" t="s">
        <v>2216</v>
      </c>
      <c r="G997" s="8" t="s">
        <v>2217</v>
      </c>
      <c r="H997" s="11">
        <v>104.04</v>
      </c>
      <c r="I997" s="14">
        <v>85.98</v>
      </c>
      <c r="J997" s="26">
        <v>87.58</v>
      </c>
      <c r="K997" s="14">
        <v>76.01</v>
      </c>
      <c r="L997" s="8">
        <v>5</v>
      </c>
      <c r="M997" s="8"/>
      <c r="N997" s="5"/>
      <c r="XFB997" s="2"/>
      <c r="XFC997" s="2"/>
    </row>
    <row r="998" s="1" customFormat="1" ht="28.5" spans="1:16383">
      <c r="A998" s="8">
        <v>996</v>
      </c>
      <c r="B998" s="26" t="s">
        <v>1238</v>
      </c>
      <c r="C998" s="27">
        <v>44807</v>
      </c>
      <c r="D998" s="8" t="s">
        <v>2199</v>
      </c>
      <c r="E998" s="10" t="s">
        <v>2207</v>
      </c>
      <c r="F998" s="8" t="s">
        <v>2218</v>
      </c>
      <c r="G998" s="8" t="s">
        <v>2219</v>
      </c>
      <c r="H998" s="11">
        <v>101.79</v>
      </c>
      <c r="I998" s="14">
        <v>0</v>
      </c>
      <c r="J998" s="26">
        <v>87.58</v>
      </c>
      <c r="K998" s="14">
        <v>40.72</v>
      </c>
      <c r="L998" s="8"/>
      <c r="M998" s="8" t="s">
        <v>30</v>
      </c>
      <c r="N998" s="5"/>
      <c r="XFB998" s="2"/>
      <c r="XFC998" s="2"/>
    </row>
    <row r="999" s="1" customFormat="1" ht="28.5" spans="1:16383">
      <c r="A999" s="8">
        <v>997</v>
      </c>
      <c r="B999" s="26" t="s">
        <v>1238</v>
      </c>
      <c r="C999" s="27">
        <v>44807</v>
      </c>
      <c r="D999" s="8" t="s">
        <v>2199</v>
      </c>
      <c r="E999" s="10" t="s">
        <v>2220</v>
      </c>
      <c r="F999" s="8" t="s">
        <v>2221</v>
      </c>
      <c r="G999" s="8" t="s">
        <v>2222</v>
      </c>
      <c r="H999" s="11">
        <v>104.2</v>
      </c>
      <c r="I999" s="14">
        <v>90.11</v>
      </c>
      <c r="J999" s="26">
        <v>87.58</v>
      </c>
      <c r="K999" s="14">
        <v>77.72</v>
      </c>
      <c r="L999" s="8">
        <v>1</v>
      </c>
      <c r="M999" s="8" t="s">
        <v>19</v>
      </c>
      <c r="N999" s="5"/>
      <c r="XFB999" s="2"/>
      <c r="XFC999" s="2"/>
    </row>
    <row r="1000" s="1" customFormat="1" ht="28.5" spans="1:16383">
      <c r="A1000" s="8">
        <v>998</v>
      </c>
      <c r="B1000" s="26" t="s">
        <v>1238</v>
      </c>
      <c r="C1000" s="27">
        <v>44807</v>
      </c>
      <c r="D1000" s="8" t="s">
        <v>2199</v>
      </c>
      <c r="E1000" s="10" t="s">
        <v>2220</v>
      </c>
      <c r="F1000" s="8" t="s">
        <v>2223</v>
      </c>
      <c r="G1000" s="8" t="s">
        <v>2224</v>
      </c>
      <c r="H1000" s="11">
        <v>105.17</v>
      </c>
      <c r="I1000" s="14">
        <v>88.04</v>
      </c>
      <c r="J1000" s="26">
        <v>87.58</v>
      </c>
      <c r="K1000" s="14">
        <v>77.28</v>
      </c>
      <c r="L1000" s="8">
        <v>2</v>
      </c>
      <c r="M1000" s="8"/>
      <c r="N1000" s="6"/>
      <c r="XFB1000" s="2"/>
      <c r="XFC1000" s="2"/>
    </row>
    <row r="1001" s="1" customFormat="1" ht="28.5" spans="1:16383">
      <c r="A1001" s="8">
        <v>999</v>
      </c>
      <c r="B1001" s="26" t="s">
        <v>1238</v>
      </c>
      <c r="C1001" s="27">
        <v>44807</v>
      </c>
      <c r="D1001" s="8" t="s">
        <v>2199</v>
      </c>
      <c r="E1001" s="10" t="s">
        <v>2220</v>
      </c>
      <c r="F1001" s="8" t="s">
        <v>2225</v>
      </c>
      <c r="G1001" s="8" t="s">
        <v>2226</v>
      </c>
      <c r="H1001" s="11">
        <v>103.44</v>
      </c>
      <c r="I1001" s="14">
        <v>86.88</v>
      </c>
      <c r="J1001" s="26">
        <v>87.58</v>
      </c>
      <c r="K1001" s="14">
        <v>76.13</v>
      </c>
      <c r="L1001" s="8">
        <v>3</v>
      </c>
      <c r="M1001" s="8"/>
      <c r="N1001" s="6"/>
      <c r="XFB1001" s="2"/>
      <c r="XFC1001" s="2"/>
    </row>
    <row r="1002" s="1" customFormat="1" ht="28.5" spans="1:16383">
      <c r="A1002" s="8">
        <v>1000</v>
      </c>
      <c r="B1002" s="26" t="s">
        <v>1238</v>
      </c>
      <c r="C1002" s="27">
        <v>44807</v>
      </c>
      <c r="D1002" s="8" t="s">
        <v>2199</v>
      </c>
      <c r="E1002" s="10" t="s">
        <v>2227</v>
      </c>
      <c r="F1002" s="8" t="s">
        <v>2228</v>
      </c>
      <c r="G1002" s="8" t="s">
        <v>2229</v>
      </c>
      <c r="H1002" s="11">
        <v>110.96</v>
      </c>
      <c r="I1002" s="14">
        <v>90.28</v>
      </c>
      <c r="J1002" s="26">
        <v>87.58</v>
      </c>
      <c r="K1002" s="14">
        <v>80.5</v>
      </c>
      <c r="L1002" s="8">
        <v>1</v>
      </c>
      <c r="M1002" s="8" t="s">
        <v>19</v>
      </c>
      <c r="N1002" s="6"/>
      <c r="XFB1002" s="2"/>
      <c r="XFC1002" s="2"/>
    </row>
    <row r="1003" s="1" customFormat="1" ht="28.5" spans="1:16383">
      <c r="A1003" s="8">
        <v>1001</v>
      </c>
      <c r="B1003" s="26" t="s">
        <v>1238</v>
      </c>
      <c r="C1003" s="27">
        <v>44807</v>
      </c>
      <c r="D1003" s="8" t="s">
        <v>2199</v>
      </c>
      <c r="E1003" s="10" t="s">
        <v>2227</v>
      </c>
      <c r="F1003" s="8" t="s">
        <v>2230</v>
      </c>
      <c r="G1003" s="8" t="s">
        <v>2231</v>
      </c>
      <c r="H1003" s="11">
        <v>104.58</v>
      </c>
      <c r="I1003" s="14">
        <v>89.31</v>
      </c>
      <c r="J1003" s="26">
        <v>87.58</v>
      </c>
      <c r="K1003" s="14">
        <v>77.56</v>
      </c>
      <c r="L1003" s="8">
        <v>2</v>
      </c>
      <c r="M1003" s="8"/>
      <c r="N1003" s="8"/>
      <c r="XFB1003" s="2"/>
      <c r="XFC1003" s="2"/>
    </row>
    <row r="1004" s="1" customFormat="1" ht="28.5" spans="1:16383">
      <c r="A1004" s="8">
        <v>1002</v>
      </c>
      <c r="B1004" s="26" t="s">
        <v>1238</v>
      </c>
      <c r="C1004" s="27">
        <v>44807</v>
      </c>
      <c r="D1004" s="8" t="s">
        <v>2199</v>
      </c>
      <c r="E1004" s="10" t="s">
        <v>2227</v>
      </c>
      <c r="F1004" s="8" t="s">
        <v>2232</v>
      </c>
      <c r="G1004" s="8" t="s">
        <v>2233</v>
      </c>
      <c r="H1004" s="11">
        <v>103.64</v>
      </c>
      <c r="I1004" s="14">
        <v>83.03</v>
      </c>
      <c r="J1004" s="26">
        <v>87.58</v>
      </c>
      <c r="K1004" s="14">
        <v>74.67</v>
      </c>
      <c r="L1004" s="8">
        <v>3</v>
      </c>
      <c r="M1004" s="8"/>
      <c r="N1004" s="8"/>
      <c r="XFB1004" s="2"/>
      <c r="XFC1004" s="2"/>
    </row>
    <row r="1005" s="1" customFormat="1" ht="28.5" spans="1:16383">
      <c r="A1005" s="8">
        <v>1003</v>
      </c>
      <c r="B1005" s="26" t="s">
        <v>1238</v>
      </c>
      <c r="C1005" s="27">
        <v>44807</v>
      </c>
      <c r="D1005" s="8" t="s">
        <v>2199</v>
      </c>
      <c r="E1005" s="10" t="s">
        <v>2234</v>
      </c>
      <c r="F1005" s="8" t="s">
        <v>2235</v>
      </c>
      <c r="G1005" s="8" t="s">
        <v>2236</v>
      </c>
      <c r="H1005" s="11">
        <v>106.63</v>
      </c>
      <c r="I1005" s="14">
        <v>89.97</v>
      </c>
      <c r="J1005" s="26">
        <v>87.58</v>
      </c>
      <c r="K1005" s="14">
        <v>78.64</v>
      </c>
      <c r="L1005" s="8">
        <v>1</v>
      </c>
      <c r="M1005" s="8" t="s">
        <v>19</v>
      </c>
      <c r="N1005" s="6"/>
      <c r="XFB1005" s="2"/>
      <c r="XFC1005" s="2"/>
    </row>
    <row r="1006" s="1" customFormat="1" ht="28.5" spans="1:16383">
      <c r="A1006" s="8">
        <v>1004</v>
      </c>
      <c r="B1006" s="26" t="s">
        <v>1238</v>
      </c>
      <c r="C1006" s="27">
        <v>44807</v>
      </c>
      <c r="D1006" s="8" t="s">
        <v>2199</v>
      </c>
      <c r="E1006" s="10" t="s">
        <v>2234</v>
      </c>
      <c r="F1006" s="8" t="s">
        <v>2237</v>
      </c>
      <c r="G1006" s="8" t="s">
        <v>2238</v>
      </c>
      <c r="H1006" s="11">
        <v>102.12</v>
      </c>
      <c r="I1006" s="14">
        <v>88.33</v>
      </c>
      <c r="J1006" s="26">
        <v>87.58</v>
      </c>
      <c r="K1006" s="14">
        <v>76.18</v>
      </c>
      <c r="L1006" s="8">
        <v>2</v>
      </c>
      <c r="M1006" s="8"/>
      <c r="N1006" s="5"/>
      <c r="XFB1006" s="2"/>
      <c r="XFC1006" s="2"/>
    </row>
    <row r="1007" s="1" customFormat="1" ht="28.5" spans="1:16383">
      <c r="A1007" s="8">
        <v>1005</v>
      </c>
      <c r="B1007" s="26" t="s">
        <v>1238</v>
      </c>
      <c r="C1007" s="27">
        <v>44807</v>
      </c>
      <c r="D1007" s="8" t="s">
        <v>2199</v>
      </c>
      <c r="E1007" s="10" t="s">
        <v>2234</v>
      </c>
      <c r="F1007" s="8" t="s">
        <v>2239</v>
      </c>
      <c r="G1007" s="8" t="s">
        <v>2240</v>
      </c>
      <c r="H1007" s="11">
        <v>101.26</v>
      </c>
      <c r="I1007" s="14">
        <v>88.63</v>
      </c>
      <c r="J1007" s="26">
        <v>87.58</v>
      </c>
      <c r="K1007" s="14">
        <v>75.96</v>
      </c>
      <c r="L1007" s="8">
        <v>3</v>
      </c>
      <c r="M1007" s="8"/>
      <c r="N1007" s="5"/>
      <c r="XFB1007" s="2"/>
      <c r="XFC1007" s="2"/>
    </row>
    <row r="1008" s="1" customFormat="1" ht="28.5" spans="1:16383">
      <c r="A1008" s="8">
        <v>1006</v>
      </c>
      <c r="B1008" s="26" t="s">
        <v>1238</v>
      </c>
      <c r="C1008" s="27">
        <v>44807</v>
      </c>
      <c r="D1008" s="8" t="s">
        <v>2199</v>
      </c>
      <c r="E1008" s="10" t="s">
        <v>2241</v>
      </c>
      <c r="F1008" s="8" t="s">
        <v>2242</v>
      </c>
      <c r="G1008" s="8" t="s">
        <v>2243</v>
      </c>
      <c r="H1008" s="11">
        <v>102.18</v>
      </c>
      <c r="I1008" s="14">
        <v>88.92</v>
      </c>
      <c r="J1008" s="26">
        <v>87.58</v>
      </c>
      <c r="K1008" s="14">
        <v>76.44</v>
      </c>
      <c r="L1008" s="8">
        <v>1</v>
      </c>
      <c r="M1008" s="8" t="s">
        <v>19</v>
      </c>
      <c r="N1008" s="5"/>
      <c r="XFB1008" s="2"/>
      <c r="XFC1008" s="2"/>
    </row>
    <row r="1009" s="1" customFormat="1" ht="28.5" spans="1:16383">
      <c r="A1009" s="8">
        <v>1007</v>
      </c>
      <c r="B1009" s="26" t="s">
        <v>1238</v>
      </c>
      <c r="C1009" s="27">
        <v>44807</v>
      </c>
      <c r="D1009" s="8" t="s">
        <v>2199</v>
      </c>
      <c r="E1009" s="10" t="s">
        <v>2241</v>
      </c>
      <c r="F1009" s="8" t="s">
        <v>2244</v>
      </c>
      <c r="G1009" s="8" t="s">
        <v>2245</v>
      </c>
      <c r="H1009" s="11">
        <v>98.75</v>
      </c>
      <c r="I1009" s="14">
        <v>89.86</v>
      </c>
      <c r="J1009" s="26">
        <v>87.58</v>
      </c>
      <c r="K1009" s="14">
        <v>75.44</v>
      </c>
      <c r="L1009" s="8">
        <v>2</v>
      </c>
      <c r="M1009" s="8"/>
      <c r="N1009" s="5"/>
      <c r="XFB1009" s="2"/>
      <c r="XFC1009" s="2"/>
    </row>
    <row r="1010" s="1" customFormat="1" ht="28.5" spans="1:16383">
      <c r="A1010" s="8">
        <v>1008</v>
      </c>
      <c r="B1010" s="26" t="s">
        <v>1238</v>
      </c>
      <c r="C1010" s="27">
        <v>44807</v>
      </c>
      <c r="D1010" s="8" t="s">
        <v>2199</v>
      </c>
      <c r="E1010" s="10" t="s">
        <v>2241</v>
      </c>
      <c r="F1010" s="8" t="s">
        <v>2246</v>
      </c>
      <c r="G1010" s="8" t="s">
        <v>2247</v>
      </c>
      <c r="H1010" s="11">
        <v>97.18</v>
      </c>
      <c r="I1010" s="14">
        <v>86.55</v>
      </c>
      <c r="J1010" s="26">
        <v>87.58</v>
      </c>
      <c r="K1010" s="14">
        <v>73.49</v>
      </c>
      <c r="L1010" s="8">
        <v>3</v>
      </c>
      <c r="M1010" s="8"/>
      <c r="N1010" s="5"/>
      <c r="XFB1010" s="2"/>
      <c r="XFC1010" s="2"/>
    </row>
    <row r="1011" s="1" customFormat="1" ht="28.5" spans="1:16383">
      <c r="A1011" s="8">
        <v>1009</v>
      </c>
      <c r="B1011" s="26" t="s">
        <v>1238</v>
      </c>
      <c r="C1011" s="27">
        <v>44807</v>
      </c>
      <c r="D1011" s="8" t="s">
        <v>2199</v>
      </c>
      <c r="E1011" s="10" t="s">
        <v>2248</v>
      </c>
      <c r="F1011" s="8" t="s">
        <v>2249</v>
      </c>
      <c r="G1011" s="8" t="s">
        <v>2250</v>
      </c>
      <c r="H1011" s="11">
        <v>107.4</v>
      </c>
      <c r="I1011" s="14">
        <v>85.92</v>
      </c>
      <c r="J1011" s="26">
        <v>87.58</v>
      </c>
      <c r="K1011" s="14">
        <v>77.33</v>
      </c>
      <c r="L1011" s="8">
        <v>1</v>
      </c>
      <c r="M1011" s="8" t="s">
        <v>19</v>
      </c>
      <c r="N1011" s="5"/>
      <c r="XFB1011" s="2"/>
      <c r="XFC1011" s="2"/>
    </row>
    <row r="1012" s="1" customFormat="1" ht="28.5" spans="1:16383">
      <c r="A1012" s="8">
        <v>1010</v>
      </c>
      <c r="B1012" s="26" t="s">
        <v>1238</v>
      </c>
      <c r="C1012" s="27">
        <v>44807</v>
      </c>
      <c r="D1012" s="8" t="s">
        <v>2199</v>
      </c>
      <c r="E1012" s="10" t="s">
        <v>2248</v>
      </c>
      <c r="F1012" s="8" t="s">
        <v>2251</v>
      </c>
      <c r="G1012" s="8" t="s">
        <v>2252</v>
      </c>
      <c r="H1012" s="11">
        <v>102.52</v>
      </c>
      <c r="I1012" s="14">
        <v>89.47</v>
      </c>
      <c r="J1012" s="26">
        <v>87.58</v>
      </c>
      <c r="K1012" s="14">
        <v>76.8</v>
      </c>
      <c r="L1012" s="8">
        <v>2</v>
      </c>
      <c r="M1012" s="8" t="s">
        <v>19</v>
      </c>
      <c r="N1012" s="5"/>
      <c r="XFB1012" s="2"/>
      <c r="XFC1012" s="2"/>
    </row>
    <row r="1013" s="1" customFormat="1" ht="28.5" spans="1:16383">
      <c r="A1013" s="8">
        <v>1011</v>
      </c>
      <c r="B1013" s="26" t="s">
        <v>1238</v>
      </c>
      <c r="C1013" s="27">
        <v>44807</v>
      </c>
      <c r="D1013" s="8" t="s">
        <v>2199</v>
      </c>
      <c r="E1013" s="10" t="s">
        <v>2248</v>
      </c>
      <c r="F1013" s="8" t="s">
        <v>139</v>
      </c>
      <c r="G1013" s="8" t="s">
        <v>2253</v>
      </c>
      <c r="H1013" s="11">
        <v>101.45</v>
      </c>
      <c r="I1013" s="14">
        <v>87.85</v>
      </c>
      <c r="J1013" s="26">
        <v>87.58</v>
      </c>
      <c r="K1013" s="14">
        <v>75.72</v>
      </c>
      <c r="L1013" s="8">
        <v>3</v>
      </c>
      <c r="M1013" s="8"/>
      <c r="N1013" s="5"/>
      <c r="XFB1013" s="2"/>
      <c r="XFC1013" s="2"/>
    </row>
    <row r="1014" s="1" customFormat="1" ht="28.5" spans="1:16383">
      <c r="A1014" s="8">
        <v>1012</v>
      </c>
      <c r="B1014" s="26" t="s">
        <v>1238</v>
      </c>
      <c r="C1014" s="27">
        <v>44807</v>
      </c>
      <c r="D1014" s="8" t="s">
        <v>2199</v>
      </c>
      <c r="E1014" s="10" t="s">
        <v>2248</v>
      </c>
      <c r="F1014" s="8" t="s">
        <v>2254</v>
      </c>
      <c r="G1014" s="8" t="s">
        <v>2255</v>
      </c>
      <c r="H1014" s="11">
        <v>105.76</v>
      </c>
      <c r="I1014" s="14">
        <v>82.78</v>
      </c>
      <c r="J1014" s="26">
        <v>87.58</v>
      </c>
      <c r="K1014" s="14">
        <v>75.42</v>
      </c>
      <c r="L1014" s="8">
        <v>4</v>
      </c>
      <c r="M1014" s="8"/>
      <c r="N1014" s="5"/>
      <c r="XFB1014" s="2"/>
      <c r="XFC1014" s="2"/>
    </row>
    <row r="1015" s="1" customFormat="1" ht="28.5" spans="1:16383">
      <c r="A1015" s="8">
        <v>1013</v>
      </c>
      <c r="B1015" s="26" t="s">
        <v>1238</v>
      </c>
      <c r="C1015" s="27">
        <v>44807</v>
      </c>
      <c r="D1015" s="8" t="s">
        <v>2199</v>
      </c>
      <c r="E1015" s="10" t="s">
        <v>2248</v>
      </c>
      <c r="F1015" s="8" t="s">
        <v>1123</v>
      </c>
      <c r="G1015" s="8" t="s">
        <v>2256</v>
      </c>
      <c r="H1015" s="11">
        <v>102.08</v>
      </c>
      <c r="I1015" s="14">
        <v>82.04</v>
      </c>
      <c r="J1015" s="26">
        <v>87.58</v>
      </c>
      <c r="K1015" s="14">
        <v>73.65</v>
      </c>
      <c r="L1015" s="8">
        <v>5</v>
      </c>
      <c r="M1015" s="8"/>
      <c r="N1015" s="5"/>
      <c r="XFB1015" s="2"/>
      <c r="XFC1015" s="2"/>
    </row>
    <row r="1016" s="1" customFormat="1" ht="28.5" spans="1:16383">
      <c r="A1016" s="8">
        <v>1014</v>
      </c>
      <c r="B1016" s="26" t="s">
        <v>1238</v>
      </c>
      <c r="C1016" s="27">
        <v>44807</v>
      </c>
      <c r="D1016" s="8" t="s">
        <v>2199</v>
      </c>
      <c r="E1016" s="10" t="s">
        <v>2248</v>
      </c>
      <c r="F1016" s="8" t="s">
        <v>2257</v>
      </c>
      <c r="G1016" s="8" t="s">
        <v>2258</v>
      </c>
      <c r="H1016" s="11">
        <v>105.16</v>
      </c>
      <c r="I1016" s="14">
        <v>0</v>
      </c>
      <c r="J1016" s="26">
        <v>87.58</v>
      </c>
      <c r="K1016" s="14">
        <v>42.06</v>
      </c>
      <c r="L1016" s="8"/>
      <c r="M1016" s="8" t="s">
        <v>30</v>
      </c>
      <c r="N1016" s="5"/>
      <c r="XFB1016" s="2"/>
      <c r="XFC1016" s="2"/>
    </row>
    <row r="1017" s="1" customFormat="1" ht="28.5" spans="1:16383">
      <c r="A1017" s="8">
        <v>1015</v>
      </c>
      <c r="B1017" s="26" t="s">
        <v>1238</v>
      </c>
      <c r="C1017" s="27">
        <v>44807</v>
      </c>
      <c r="D1017" s="8" t="s">
        <v>2199</v>
      </c>
      <c r="E1017" s="10" t="s">
        <v>2259</v>
      </c>
      <c r="F1017" s="8" t="s">
        <v>2260</v>
      </c>
      <c r="G1017" s="8" t="s">
        <v>2261</v>
      </c>
      <c r="H1017" s="11">
        <v>104.87</v>
      </c>
      <c r="I1017" s="14">
        <v>87.72</v>
      </c>
      <c r="J1017" s="26">
        <v>87.58</v>
      </c>
      <c r="K1017" s="14">
        <v>77.04</v>
      </c>
      <c r="L1017" s="8">
        <v>1</v>
      </c>
      <c r="M1017" s="8" t="s">
        <v>19</v>
      </c>
      <c r="N1017" s="5"/>
      <c r="XFB1017" s="2"/>
      <c r="XFC1017" s="2"/>
    </row>
    <row r="1018" s="1" customFormat="1" ht="28.5" spans="1:16383">
      <c r="A1018" s="8">
        <v>1016</v>
      </c>
      <c r="B1018" s="26" t="s">
        <v>1238</v>
      </c>
      <c r="C1018" s="27">
        <v>44807</v>
      </c>
      <c r="D1018" s="8" t="s">
        <v>2199</v>
      </c>
      <c r="E1018" s="10" t="s">
        <v>2259</v>
      </c>
      <c r="F1018" s="8" t="s">
        <v>1523</v>
      </c>
      <c r="G1018" s="8" t="s">
        <v>2262</v>
      </c>
      <c r="H1018" s="11">
        <v>103.79</v>
      </c>
      <c r="I1018" s="14">
        <v>88.09</v>
      </c>
      <c r="J1018" s="26">
        <v>87.58</v>
      </c>
      <c r="K1018" s="14">
        <v>76.75</v>
      </c>
      <c r="L1018" s="8">
        <v>2</v>
      </c>
      <c r="M1018" s="8" t="s">
        <v>19</v>
      </c>
      <c r="N1018" s="5"/>
      <c r="XFB1018" s="2"/>
      <c r="XFC1018" s="2"/>
    </row>
    <row r="1019" s="1" customFormat="1" ht="28.5" spans="1:16383">
      <c r="A1019" s="8">
        <v>1017</v>
      </c>
      <c r="B1019" s="26" t="s">
        <v>1238</v>
      </c>
      <c r="C1019" s="27">
        <v>44807</v>
      </c>
      <c r="D1019" s="8" t="s">
        <v>2199</v>
      </c>
      <c r="E1019" s="10" t="s">
        <v>2259</v>
      </c>
      <c r="F1019" s="8" t="s">
        <v>2263</v>
      </c>
      <c r="G1019" s="8" t="s">
        <v>2264</v>
      </c>
      <c r="H1019" s="11">
        <v>101.78</v>
      </c>
      <c r="I1019" s="14">
        <v>89.13</v>
      </c>
      <c r="J1019" s="26">
        <v>87.58</v>
      </c>
      <c r="K1019" s="14">
        <v>76.36</v>
      </c>
      <c r="L1019" s="8">
        <v>3</v>
      </c>
      <c r="M1019" s="8"/>
      <c r="N1019" s="5"/>
      <c r="XFB1019" s="2"/>
      <c r="XFC1019" s="2"/>
    </row>
    <row r="1020" s="1" customFormat="1" ht="28.5" spans="1:16383">
      <c r="A1020" s="8">
        <v>1018</v>
      </c>
      <c r="B1020" s="26" t="s">
        <v>1238</v>
      </c>
      <c r="C1020" s="27">
        <v>44807</v>
      </c>
      <c r="D1020" s="8" t="s">
        <v>2199</v>
      </c>
      <c r="E1020" s="10" t="s">
        <v>2259</v>
      </c>
      <c r="F1020" s="8" t="s">
        <v>2265</v>
      </c>
      <c r="G1020" s="8" t="s">
        <v>2266</v>
      </c>
      <c r="H1020" s="11">
        <v>98.43</v>
      </c>
      <c r="I1020" s="14">
        <v>88.38</v>
      </c>
      <c r="J1020" s="26">
        <v>87.58</v>
      </c>
      <c r="K1020" s="14">
        <v>74.72</v>
      </c>
      <c r="L1020" s="8">
        <v>4</v>
      </c>
      <c r="M1020" s="8"/>
      <c r="N1020" s="5"/>
      <c r="XFB1020" s="2"/>
      <c r="XFC1020" s="2"/>
    </row>
    <row r="1021" s="1" customFormat="1" ht="28.5" spans="1:16383">
      <c r="A1021" s="8">
        <v>1019</v>
      </c>
      <c r="B1021" s="26" t="s">
        <v>1238</v>
      </c>
      <c r="C1021" s="27">
        <v>44807</v>
      </c>
      <c r="D1021" s="8" t="s">
        <v>2199</v>
      </c>
      <c r="E1021" s="10" t="s">
        <v>2259</v>
      </c>
      <c r="F1021" s="8" t="s">
        <v>2267</v>
      </c>
      <c r="G1021" s="8" t="s">
        <v>2268</v>
      </c>
      <c r="H1021" s="11">
        <v>100.66</v>
      </c>
      <c r="I1021" s="14">
        <v>84.98</v>
      </c>
      <c r="J1021" s="26">
        <v>87.58</v>
      </c>
      <c r="K1021" s="14">
        <v>74.26</v>
      </c>
      <c r="L1021" s="8">
        <v>5</v>
      </c>
      <c r="M1021" s="8"/>
      <c r="N1021" s="5"/>
      <c r="XFB1021" s="2"/>
      <c r="XFC1021" s="2"/>
    </row>
    <row r="1022" s="1" customFormat="1" ht="28.5" spans="1:16383">
      <c r="A1022" s="8">
        <v>1020</v>
      </c>
      <c r="B1022" s="26" t="s">
        <v>1238</v>
      </c>
      <c r="C1022" s="27">
        <v>44807</v>
      </c>
      <c r="D1022" s="8" t="s">
        <v>2199</v>
      </c>
      <c r="E1022" s="10" t="s">
        <v>2259</v>
      </c>
      <c r="F1022" s="8" t="s">
        <v>2269</v>
      </c>
      <c r="G1022" s="8" t="s">
        <v>2270</v>
      </c>
      <c r="H1022" s="11">
        <v>97.61</v>
      </c>
      <c r="I1022" s="14">
        <v>86.51</v>
      </c>
      <c r="J1022" s="26">
        <v>87.58</v>
      </c>
      <c r="K1022" s="14">
        <v>73.65</v>
      </c>
      <c r="L1022" s="8">
        <v>6</v>
      </c>
      <c r="M1022" s="8"/>
      <c r="N1022" s="5"/>
      <c r="XFB1022" s="2"/>
      <c r="XFC1022" s="2"/>
    </row>
    <row r="1023" s="1" customFormat="1" ht="28.5" spans="1:16383">
      <c r="A1023" s="8">
        <v>1021</v>
      </c>
      <c r="B1023" s="26" t="s">
        <v>1238</v>
      </c>
      <c r="C1023" s="27">
        <v>44807</v>
      </c>
      <c r="D1023" s="8" t="s">
        <v>2199</v>
      </c>
      <c r="E1023" s="10" t="s">
        <v>2271</v>
      </c>
      <c r="F1023" s="8" t="s">
        <v>2272</v>
      </c>
      <c r="G1023" s="8" t="s">
        <v>2273</v>
      </c>
      <c r="H1023" s="11">
        <v>107.94</v>
      </c>
      <c r="I1023" s="14">
        <v>89.3</v>
      </c>
      <c r="J1023" s="26">
        <v>87.58</v>
      </c>
      <c r="K1023" s="14">
        <v>78.9</v>
      </c>
      <c r="L1023" s="8">
        <v>1</v>
      </c>
      <c r="M1023" s="8" t="s">
        <v>19</v>
      </c>
      <c r="N1023" s="5"/>
      <c r="XFB1023" s="2"/>
      <c r="XFC1023" s="2"/>
    </row>
    <row r="1024" s="1" customFormat="1" ht="28.5" spans="1:16383">
      <c r="A1024" s="8">
        <v>1022</v>
      </c>
      <c r="B1024" s="26" t="s">
        <v>1238</v>
      </c>
      <c r="C1024" s="27">
        <v>44807</v>
      </c>
      <c r="D1024" s="8" t="s">
        <v>2199</v>
      </c>
      <c r="E1024" s="10" t="s">
        <v>2271</v>
      </c>
      <c r="F1024" s="8" t="s">
        <v>2274</v>
      </c>
      <c r="G1024" s="8" t="s">
        <v>2275</v>
      </c>
      <c r="H1024" s="11">
        <v>108.02</v>
      </c>
      <c r="I1024" s="14">
        <v>88.45</v>
      </c>
      <c r="J1024" s="26">
        <v>87.58</v>
      </c>
      <c r="K1024" s="14">
        <v>78.59</v>
      </c>
      <c r="L1024" s="8">
        <v>2</v>
      </c>
      <c r="M1024" s="8"/>
      <c r="N1024" s="5"/>
      <c r="XFB1024" s="2"/>
      <c r="XFC1024" s="2"/>
    </row>
    <row r="1025" s="1" customFormat="1" ht="28.5" spans="1:16383">
      <c r="A1025" s="8">
        <v>1023</v>
      </c>
      <c r="B1025" s="26" t="s">
        <v>1238</v>
      </c>
      <c r="C1025" s="27">
        <v>44807</v>
      </c>
      <c r="D1025" s="8" t="s">
        <v>2199</v>
      </c>
      <c r="E1025" s="10" t="s">
        <v>2271</v>
      </c>
      <c r="F1025" s="8" t="s">
        <v>2276</v>
      </c>
      <c r="G1025" s="8" t="s">
        <v>2277</v>
      </c>
      <c r="H1025" s="11">
        <v>97.4</v>
      </c>
      <c r="I1025" s="14">
        <v>87.15</v>
      </c>
      <c r="J1025" s="26">
        <v>87.58</v>
      </c>
      <c r="K1025" s="14">
        <v>73.82</v>
      </c>
      <c r="L1025" s="8">
        <v>3</v>
      </c>
      <c r="M1025" s="8"/>
      <c r="N1025" s="5"/>
      <c r="XFB1025" s="2"/>
      <c r="XFC1025" s="2"/>
    </row>
    <row r="1026" s="1" customFormat="1" ht="28.5" spans="1:16383">
      <c r="A1026" s="8">
        <v>1024</v>
      </c>
      <c r="B1026" s="26" t="s">
        <v>1238</v>
      </c>
      <c r="C1026" s="27">
        <v>44807</v>
      </c>
      <c r="D1026" s="8" t="s">
        <v>2278</v>
      </c>
      <c r="E1026" s="10" t="s">
        <v>2279</v>
      </c>
      <c r="F1026" s="8" t="s">
        <v>2280</v>
      </c>
      <c r="G1026" s="8" t="s">
        <v>2281</v>
      </c>
      <c r="H1026" s="11">
        <v>87.43</v>
      </c>
      <c r="I1026" s="14">
        <v>80.6</v>
      </c>
      <c r="J1026" s="26">
        <v>83.84</v>
      </c>
      <c r="K1026" s="14">
        <v>67.21</v>
      </c>
      <c r="L1026" s="8">
        <v>1</v>
      </c>
      <c r="M1026" s="8" t="s">
        <v>19</v>
      </c>
      <c r="N1026" s="5"/>
      <c r="XFB1026" s="2"/>
      <c r="XFC1026" s="2"/>
    </row>
    <row r="1027" s="1" customFormat="1" ht="28.5" spans="1:16383">
      <c r="A1027" s="8">
        <v>1025</v>
      </c>
      <c r="B1027" s="26" t="s">
        <v>1238</v>
      </c>
      <c r="C1027" s="27">
        <v>44807</v>
      </c>
      <c r="D1027" s="8" t="s">
        <v>2278</v>
      </c>
      <c r="E1027" s="10" t="s">
        <v>2279</v>
      </c>
      <c r="F1027" s="8" t="s">
        <v>2282</v>
      </c>
      <c r="G1027" s="8" t="s">
        <v>2283</v>
      </c>
      <c r="H1027" s="11">
        <v>85.19</v>
      </c>
      <c r="I1027" s="14">
        <v>82.8</v>
      </c>
      <c r="J1027" s="26">
        <v>83.84</v>
      </c>
      <c r="K1027" s="14">
        <v>67.2</v>
      </c>
      <c r="L1027" s="8">
        <v>2</v>
      </c>
      <c r="M1027" s="8"/>
      <c r="N1027" s="5"/>
      <c r="XFB1027" s="2"/>
      <c r="XFC1027" s="2"/>
    </row>
    <row r="1028" s="1" customFormat="1" ht="28.5" spans="1:16383">
      <c r="A1028" s="8">
        <v>1026</v>
      </c>
      <c r="B1028" s="26" t="s">
        <v>1238</v>
      </c>
      <c r="C1028" s="27">
        <v>44807</v>
      </c>
      <c r="D1028" s="8" t="s">
        <v>2278</v>
      </c>
      <c r="E1028" s="10" t="s">
        <v>2279</v>
      </c>
      <c r="F1028" s="8" t="s">
        <v>2284</v>
      </c>
      <c r="G1028" s="8" t="s">
        <v>2285</v>
      </c>
      <c r="H1028" s="11">
        <v>84.09</v>
      </c>
      <c r="I1028" s="14">
        <v>83.2</v>
      </c>
      <c r="J1028" s="26">
        <v>83.84</v>
      </c>
      <c r="K1028" s="14">
        <v>66.92</v>
      </c>
      <c r="L1028" s="8">
        <v>3</v>
      </c>
      <c r="M1028" s="8"/>
      <c r="N1028" s="5"/>
      <c r="XFB1028" s="2"/>
      <c r="XFC1028" s="2"/>
    </row>
    <row r="1029" s="1" customFormat="1" ht="28.5" spans="1:16383">
      <c r="A1029" s="8">
        <v>1027</v>
      </c>
      <c r="B1029" s="26" t="s">
        <v>1238</v>
      </c>
      <c r="C1029" s="27">
        <v>44807</v>
      </c>
      <c r="D1029" s="8" t="s">
        <v>2278</v>
      </c>
      <c r="E1029" s="10" t="s">
        <v>2286</v>
      </c>
      <c r="F1029" s="8" t="s">
        <v>2287</v>
      </c>
      <c r="G1029" s="8" t="s">
        <v>2288</v>
      </c>
      <c r="H1029" s="11">
        <v>94.92</v>
      </c>
      <c r="I1029" s="14">
        <v>84</v>
      </c>
      <c r="J1029" s="26">
        <v>83.84</v>
      </c>
      <c r="K1029" s="14">
        <v>71.57</v>
      </c>
      <c r="L1029" s="8">
        <v>1</v>
      </c>
      <c r="M1029" s="8" t="s">
        <v>19</v>
      </c>
      <c r="N1029" s="5"/>
      <c r="XFB1029" s="2"/>
      <c r="XFC1029" s="2"/>
    </row>
    <row r="1030" s="1" customFormat="1" ht="28.5" spans="1:16383">
      <c r="A1030" s="8">
        <v>1028</v>
      </c>
      <c r="B1030" s="26" t="s">
        <v>1238</v>
      </c>
      <c r="C1030" s="27">
        <v>44807</v>
      </c>
      <c r="D1030" s="8" t="s">
        <v>2278</v>
      </c>
      <c r="E1030" s="10" t="s">
        <v>2286</v>
      </c>
      <c r="F1030" s="8" t="s">
        <v>2289</v>
      </c>
      <c r="G1030" s="8" t="s">
        <v>2290</v>
      </c>
      <c r="H1030" s="11">
        <v>96.23</v>
      </c>
      <c r="I1030" s="14">
        <v>82.2</v>
      </c>
      <c r="J1030" s="26">
        <v>83.84</v>
      </c>
      <c r="K1030" s="14">
        <v>71.37</v>
      </c>
      <c r="L1030" s="8">
        <v>2</v>
      </c>
      <c r="M1030" s="8" t="s">
        <v>19</v>
      </c>
      <c r="N1030" s="5"/>
      <c r="XFB1030" s="2"/>
      <c r="XFC1030" s="2"/>
    </row>
    <row r="1031" s="1" customFormat="1" ht="28.5" spans="1:16383">
      <c r="A1031" s="8">
        <v>1029</v>
      </c>
      <c r="B1031" s="26" t="s">
        <v>1238</v>
      </c>
      <c r="C1031" s="27">
        <v>44807</v>
      </c>
      <c r="D1031" s="8" t="s">
        <v>2278</v>
      </c>
      <c r="E1031" s="10" t="s">
        <v>2286</v>
      </c>
      <c r="F1031" s="8" t="s">
        <v>2291</v>
      </c>
      <c r="G1031" s="8" t="s">
        <v>2292</v>
      </c>
      <c r="H1031" s="11">
        <v>94.94</v>
      </c>
      <c r="I1031" s="14">
        <v>83</v>
      </c>
      <c r="J1031" s="26">
        <v>83.84</v>
      </c>
      <c r="K1031" s="14">
        <v>71.18</v>
      </c>
      <c r="L1031" s="8">
        <v>3</v>
      </c>
      <c r="M1031" s="8"/>
      <c r="N1031" s="5"/>
      <c r="XFB1031" s="2"/>
      <c r="XFC1031" s="2"/>
    </row>
    <row r="1032" s="1" customFormat="1" ht="28.5" spans="1:16383">
      <c r="A1032" s="8">
        <v>1030</v>
      </c>
      <c r="B1032" s="26" t="s">
        <v>1238</v>
      </c>
      <c r="C1032" s="27">
        <v>44807</v>
      </c>
      <c r="D1032" s="8" t="s">
        <v>2278</v>
      </c>
      <c r="E1032" s="10" t="s">
        <v>2286</v>
      </c>
      <c r="F1032" s="8" t="s">
        <v>2293</v>
      </c>
      <c r="G1032" s="8" t="s">
        <v>2294</v>
      </c>
      <c r="H1032" s="11">
        <v>93.63</v>
      </c>
      <c r="I1032" s="14">
        <v>84.2</v>
      </c>
      <c r="J1032" s="26">
        <v>83.84</v>
      </c>
      <c r="K1032" s="14">
        <v>71.13</v>
      </c>
      <c r="L1032" s="8">
        <v>4</v>
      </c>
      <c r="M1032" s="8"/>
      <c r="N1032" s="5"/>
      <c r="XFB1032" s="2"/>
      <c r="XFC1032" s="2"/>
    </row>
    <row r="1033" s="1" customFormat="1" ht="28.5" spans="1:16383">
      <c r="A1033" s="8">
        <v>1031</v>
      </c>
      <c r="B1033" s="26" t="s">
        <v>1238</v>
      </c>
      <c r="C1033" s="27">
        <v>44807</v>
      </c>
      <c r="D1033" s="8" t="s">
        <v>2278</v>
      </c>
      <c r="E1033" s="10" t="s">
        <v>2286</v>
      </c>
      <c r="F1033" s="8" t="s">
        <v>2295</v>
      </c>
      <c r="G1033" s="8" t="s">
        <v>2296</v>
      </c>
      <c r="H1033" s="11">
        <v>95.17</v>
      </c>
      <c r="I1033" s="14">
        <v>79.8</v>
      </c>
      <c r="J1033" s="26">
        <v>83.84</v>
      </c>
      <c r="K1033" s="14">
        <v>69.99</v>
      </c>
      <c r="L1033" s="8">
        <v>5</v>
      </c>
      <c r="M1033" s="8"/>
      <c r="N1033" s="5"/>
      <c r="XFB1033" s="2"/>
      <c r="XFC1033" s="2"/>
    </row>
    <row r="1034" s="1" customFormat="1" ht="28.5" spans="1:16383">
      <c r="A1034" s="8">
        <v>1032</v>
      </c>
      <c r="B1034" s="26" t="s">
        <v>1238</v>
      </c>
      <c r="C1034" s="27">
        <v>44807</v>
      </c>
      <c r="D1034" s="8" t="s">
        <v>2278</v>
      </c>
      <c r="E1034" s="10" t="s">
        <v>2286</v>
      </c>
      <c r="F1034" s="8" t="s">
        <v>2297</v>
      </c>
      <c r="G1034" s="8" t="s">
        <v>2298</v>
      </c>
      <c r="H1034" s="11">
        <v>99.84</v>
      </c>
      <c r="I1034" s="14">
        <v>0</v>
      </c>
      <c r="J1034" s="26">
        <v>83.84</v>
      </c>
      <c r="K1034" s="14">
        <v>39.94</v>
      </c>
      <c r="L1034" s="8"/>
      <c r="M1034" s="8" t="s">
        <v>30</v>
      </c>
      <c r="N1034" s="5"/>
      <c r="XFB1034" s="2"/>
      <c r="XFC1034" s="2"/>
    </row>
    <row r="1035" s="1" customFormat="1" ht="28.5" spans="1:16383">
      <c r="A1035" s="8">
        <v>1033</v>
      </c>
      <c r="B1035" s="26" t="s">
        <v>1238</v>
      </c>
      <c r="C1035" s="27">
        <v>44807</v>
      </c>
      <c r="D1035" s="8" t="s">
        <v>2278</v>
      </c>
      <c r="E1035" s="10" t="s">
        <v>2299</v>
      </c>
      <c r="F1035" s="8" t="s">
        <v>2300</v>
      </c>
      <c r="G1035" s="8" t="s">
        <v>2301</v>
      </c>
      <c r="H1035" s="11">
        <v>101.29</v>
      </c>
      <c r="I1035" s="14">
        <v>88.2</v>
      </c>
      <c r="J1035" s="26">
        <v>83.84</v>
      </c>
      <c r="K1035" s="14">
        <v>75.8</v>
      </c>
      <c r="L1035" s="8">
        <v>1</v>
      </c>
      <c r="M1035" s="8" t="s">
        <v>19</v>
      </c>
      <c r="N1035" s="5"/>
      <c r="XFB1035" s="2"/>
      <c r="XFC1035" s="2"/>
    </row>
    <row r="1036" s="1" customFormat="1" ht="28.5" spans="1:16383">
      <c r="A1036" s="8">
        <v>1034</v>
      </c>
      <c r="B1036" s="26" t="s">
        <v>1238</v>
      </c>
      <c r="C1036" s="27">
        <v>44807</v>
      </c>
      <c r="D1036" s="8" t="s">
        <v>2278</v>
      </c>
      <c r="E1036" s="10" t="s">
        <v>2299</v>
      </c>
      <c r="F1036" s="8" t="s">
        <v>2302</v>
      </c>
      <c r="G1036" s="8" t="s">
        <v>2303</v>
      </c>
      <c r="H1036" s="11">
        <v>100.82</v>
      </c>
      <c r="I1036" s="14">
        <v>85.6</v>
      </c>
      <c r="J1036" s="26">
        <v>83.84</v>
      </c>
      <c r="K1036" s="14">
        <v>74.57</v>
      </c>
      <c r="L1036" s="8">
        <v>2</v>
      </c>
      <c r="M1036" s="8" t="s">
        <v>19</v>
      </c>
      <c r="N1036" s="5"/>
      <c r="XFB1036" s="2"/>
      <c r="XFC1036" s="2"/>
    </row>
    <row r="1037" s="1" customFormat="1" ht="28.5" spans="1:16383">
      <c r="A1037" s="8">
        <v>1035</v>
      </c>
      <c r="B1037" s="26" t="s">
        <v>1238</v>
      </c>
      <c r="C1037" s="27">
        <v>44807</v>
      </c>
      <c r="D1037" s="8" t="s">
        <v>2278</v>
      </c>
      <c r="E1037" s="10" t="s">
        <v>2299</v>
      </c>
      <c r="F1037" s="8" t="s">
        <v>2304</v>
      </c>
      <c r="G1037" s="8" t="s">
        <v>2305</v>
      </c>
      <c r="H1037" s="11">
        <v>96.34</v>
      </c>
      <c r="I1037" s="14">
        <v>86.8</v>
      </c>
      <c r="J1037" s="26">
        <v>83.84</v>
      </c>
      <c r="K1037" s="14">
        <v>73.26</v>
      </c>
      <c r="L1037" s="8">
        <v>3</v>
      </c>
      <c r="M1037" s="8"/>
      <c r="N1037" s="5"/>
      <c r="XFB1037" s="2"/>
      <c r="XFC1037" s="2"/>
    </row>
    <row r="1038" s="1" customFormat="1" ht="28.5" spans="1:16383">
      <c r="A1038" s="8">
        <v>1036</v>
      </c>
      <c r="B1038" s="26" t="s">
        <v>1238</v>
      </c>
      <c r="C1038" s="27">
        <v>44807</v>
      </c>
      <c r="D1038" s="8" t="s">
        <v>2278</v>
      </c>
      <c r="E1038" s="10" t="s">
        <v>2299</v>
      </c>
      <c r="F1038" s="8" t="s">
        <v>2306</v>
      </c>
      <c r="G1038" s="8" t="s">
        <v>2307</v>
      </c>
      <c r="H1038" s="11">
        <v>94.3</v>
      </c>
      <c r="I1038" s="14">
        <v>84.6</v>
      </c>
      <c r="J1038" s="26">
        <v>83.84</v>
      </c>
      <c r="K1038" s="14">
        <v>71.56</v>
      </c>
      <c r="L1038" s="8">
        <v>4</v>
      </c>
      <c r="M1038" s="8"/>
      <c r="N1038" s="6"/>
      <c r="XFB1038" s="2"/>
      <c r="XFC1038" s="2"/>
    </row>
    <row r="1039" s="1" customFormat="1" ht="28.5" spans="1:16383">
      <c r="A1039" s="8">
        <v>1037</v>
      </c>
      <c r="B1039" s="26" t="s">
        <v>1238</v>
      </c>
      <c r="C1039" s="27">
        <v>44807</v>
      </c>
      <c r="D1039" s="8" t="s">
        <v>2278</v>
      </c>
      <c r="E1039" s="10" t="s">
        <v>2299</v>
      </c>
      <c r="F1039" s="8" t="s">
        <v>2308</v>
      </c>
      <c r="G1039" s="8" t="s">
        <v>2309</v>
      </c>
      <c r="H1039" s="11">
        <v>94.24</v>
      </c>
      <c r="I1039" s="14">
        <v>84</v>
      </c>
      <c r="J1039" s="26">
        <v>83.84</v>
      </c>
      <c r="K1039" s="14">
        <v>71.3</v>
      </c>
      <c r="L1039" s="8">
        <v>5</v>
      </c>
      <c r="M1039" s="8"/>
      <c r="N1039" s="6"/>
      <c r="XFB1039" s="2"/>
      <c r="XFC1039" s="2"/>
    </row>
    <row r="1040" s="1" customFormat="1" ht="28.5" spans="1:16383">
      <c r="A1040" s="8">
        <v>1038</v>
      </c>
      <c r="B1040" s="26" t="s">
        <v>1238</v>
      </c>
      <c r="C1040" s="27">
        <v>44807</v>
      </c>
      <c r="D1040" s="8" t="s">
        <v>2278</v>
      </c>
      <c r="E1040" s="10" t="s">
        <v>2299</v>
      </c>
      <c r="F1040" s="8" t="s">
        <v>2310</v>
      </c>
      <c r="G1040" s="8" t="s">
        <v>2311</v>
      </c>
      <c r="H1040" s="11">
        <v>93.13</v>
      </c>
      <c r="I1040" s="14">
        <v>79.4</v>
      </c>
      <c r="J1040" s="26">
        <v>83.84</v>
      </c>
      <c r="K1040" s="14">
        <v>69.01</v>
      </c>
      <c r="L1040" s="8">
        <v>6</v>
      </c>
      <c r="M1040" s="8"/>
      <c r="N1040" s="6"/>
      <c r="XFB1040" s="2"/>
      <c r="XFC1040" s="2"/>
    </row>
    <row r="1041" s="1" customFormat="1" ht="28.5" spans="1:16383">
      <c r="A1041" s="8">
        <v>1039</v>
      </c>
      <c r="B1041" s="26" t="s">
        <v>1238</v>
      </c>
      <c r="C1041" s="27">
        <v>44807</v>
      </c>
      <c r="D1041" s="8" t="s">
        <v>2278</v>
      </c>
      <c r="E1041" s="10" t="s">
        <v>2312</v>
      </c>
      <c r="F1041" s="8" t="s">
        <v>898</v>
      </c>
      <c r="G1041" s="8" t="s">
        <v>2313</v>
      </c>
      <c r="H1041" s="11">
        <v>99.88</v>
      </c>
      <c r="I1041" s="14">
        <v>80.4</v>
      </c>
      <c r="J1041" s="26">
        <v>83.84</v>
      </c>
      <c r="K1041" s="14">
        <v>72.11</v>
      </c>
      <c r="L1041" s="8">
        <v>1</v>
      </c>
      <c r="M1041" s="8" t="s">
        <v>19</v>
      </c>
      <c r="N1041" s="5"/>
      <c r="XFB1041" s="2"/>
      <c r="XFC1041" s="2"/>
    </row>
    <row r="1042" s="1" customFormat="1" ht="28.5" spans="1:16383">
      <c r="A1042" s="8">
        <v>1040</v>
      </c>
      <c r="B1042" s="26" t="s">
        <v>1238</v>
      </c>
      <c r="C1042" s="27">
        <v>44807</v>
      </c>
      <c r="D1042" s="8" t="s">
        <v>2278</v>
      </c>
      <c r="E1042" s="10" t="s">
        <v>2312</v>
      </c>
      <c r="F1042" s="8" t="s">
        <v>2314</v>
      </c>
      <c r="G1042" s="8" t="s">
        <v>2315</v>
      </c>
      <c r="H1042" s="11">
        <v>86.55</v>
      </c>
      <c r="I1042" s="14">
        <v>81.6</v>
      </c>
      <c r="J1042" s="26">
        <v>83.84</v>
      </c>
      <c r="K1042" s="14">
        <v>67.26</v>
      </c>
      <c r="L1042" s="8">
        <v>2</v>
      </c>
      <c r="M1042" s="8"/>
      <c r="N1042" s="5"/>
      <c r="XFB1042" s="2"/>
      <c r="XFC1042" s="2"/>
    </row>
    <row r="1043" s="1" customFormat="1" ht="28.5" spans="1:16383">
      <c r="A1043" s="8">
        <v>1041</v>
      </c>
      <c r="B1043" s="26" t="s">
        <v>1238</v>
      </c>
      <c r="C1043" s="27">
        <v>44807</v>
      </c>
      <c r="D1043" s="8" t="s">
        <v>2278</v>
      </c>
      <c r="E1043" s="10" t="s">
        <v>2312</v>
      </c>
      <c r="F1043" s="8" t="s">
        <v>2316</v>
      </c>
      <c r="G1043" s="8" t="s">
        <v>2317</v>
      </c>
      <c r="H1043" s="11">
        <v>93.34</v>
      </c>
      <c r="I1043" s="14">
        <v>0</v>
      </c>
      <c r="J1043" s="26">
        <v>83.84</v>
      </c>
      <c r="K1043" s="14">
        <v>37.34</v>
      </c>
      <c r="L1043" s="8"/>
      <c r="M1043" s="8" t="s">
        <v>30</v>
      </c>
      <c r="N1043" s="5"/>
      <c r="XFB1043" s="2"/>
      <c r="XFC1043" s="2"/>
    </row>
    <row r="1044" s="1" customFormat="1" ht="28.5" spans="1:16383">
      <c r="A1044" s="8">
        <v>1042</v>
      </c>
      <c r="B1044" s="26" t="s">
        <v>1238</v>
      </c>
      <c r="C1044" s="27">
        <v>44807</v>
      </c>
      <c r="D1044" s="8" t="s">
        <v>2278</v>
      </c>
      <c r="E1044" s="10" t="s">
        <v>2318</v>
      </c>
      <c r="F1044" s="8" t="s">
        <v>2319</v>
      </c>
      <c r="G1044" s="8" t="s">
        <v>2320</v>
      </c>
      <c r="H1044" s="11">
        <v>98.51</v>
      </c>
      <c r="I1044" s="14">
        <v>87.8</v>
      </c>
      <c r="J1044" s="26">
        <v>83.84</v>
      </c>
      <c r="K1044" s="14">
        <v>74.52</v>
      </c>
      <c r="L1044" s="8">
        <v>1</v>
      </c>
      <c r="M1044" s="8" t="s">
        <v>19</v>
      </c>
      <c r="N1044" s="6"/>
      <c r="XFB1044" s="2"/>
      <c r="XFC1044" s="2"/>
    </row>
    <row r="1045" s="1" customFormat="1" ht="28.5" spans="1:16383">
      <c r="A1045" s="8">
        <v>1043</v>
      </c>
      <c r="B1045" s="26" t="s">
        <v>1238</v>
      </c>
      <c r="C1045" s="27">
        <v>44807</v>
      </c>
      <c r="D1045" s="8" t="s">
        <v>2278</v>
      </c>
      <c r="E1045" s="10" t="s">
        <v>2318</v>
      </c>
      <c r="F1045" s="8" t="s">
        <v>2321</v>
      </c>
      <c r="G1045" s="8" t="s">
        <v>2322</v>
      </c>
      <c r="H1045" s="11">
        <v>90.97</v>
      </c>
      <c r="I1045" s="14">
        <v>75.8</v>
      </c>
      <c r="J1045" s="26">
        <v>83.84</v>
      </c>
      <c r="K1045" s="14">
        <v>66.71</v>
      </c>
      <c r="L1045" s="8">
        <v>2</v>
      </c>
      <c r="M1045" s="8"/>
      <c r="N1045" s="6"/>
      <c r="XFB1045" s="2"/>
      <c r="XFC1045" s="2"/>
    </row>
    <row r="1046" s="1" customFormat="1" ht="28.5" spans="1:16383">
      <c r="A1046" s="8">
        <v>1044</v>
      </c>
      <c r="B1046" s="26" t="s">
        <v>1238</v>
      </c>
      <c r="C1046" s="27">
        <v>44807</v>
      </c>
      <c r="D1046" s="8" t="s">
        <v>2278</v>
      </c>
      <c r="E1046" s="10" t="s">
        <v>2318</v>
      </c>
      <c r="F1046" s="8" t="s">
        <v>2323</v>
      </c>
      <c r="G1046" s="8" t="s">
        <v>2324</v>
      </c>
      <c r="H1046" s="11">
        <v>79.9</v>
      </c>
      <c r="I1046" s="14">
        <v>0</v>
      </c>
      <c r="J1046" s="26">
        <v>83.84</v>
      </c>
      <c r="K1046" s="14">
        <v>31.96</v>
      </c>
      <c r="L1046" s="8"/>
      <c r="M1046" s="8" t="s">
        <v>30</v>
      </c>
      <c r="N1046" s="6"/>
      <c r="XFB1046" s="2"/>
      <c r="XFC1046" s="2"/>
    </row>
    <row r="1047" s="1" customFormat="1" ht="28.5" spans="1:16383">
      <c r="A1047" s="8">
        <v>1045</v>
      </c>
      <c r="B1047" s="26" t="s">
        <v>1238</v>
      </c>
      <c r="C1047" s="27">
        <v>44807</v>
      </c>
      <c r="D1047" s="8" t="s">
        <v>2278</v>
      </c>
      <c r="E1047" s="10" t="s">
        <v>2325</v>
      </c>
      <c r="F1047" s="8" t="s">
        <v>2326</v>
      </c>
      <c r="G1047" s="8" t="s">
        <v>2327</v>
      </c>
      <c r="H1047" s="11">
        <v>93.89</v>
      </c>
      <c r="I1047" s="14">
        <v>85</v>
      </c>
      <c r="J1047" s="26">
        <v>83.84</v>
      </c>
      <c r="K1047" s="14">
        <v>71.56</v>
      </c>
      <c r="L1047" s="8">
        <v>1</v>
      </c>
      <c r="M1047" s="8" t="s">
        <v>19</v>
      </c>
      <c r="N1047" s="5"/>
      <c r="XFB1047" s="2"/>
      <c r="XFC1047" s="2"/>
    </row>
    <row r="1048" s="1" customFormat="1" ht="28.5" spans="1:16383">
      <c r="A1048" s="8">
        <v>1046</v>
      </c>
      <c r="B1048" s="26" t="s">
        <v>1238</v>
      </c>
      <c r="C1048" s="27">
        <v>44807</v>
      </c>
      <c r="D1048" s="8" t="s">
        <v>2278</v>
      </c>
      <c r="E1048" s="10" t="s">
        <v>2325</v>
      </c>
      <c r="F1048" s="8" t="s">
        <v>2328</v>
      </c>
      <c r="G1048" s="8" t="s">
        <v>2329</v>
      </c>
      <c r="H1048" s="11">
        <v>89.4</v>
      </c>
      <c r="I1048" s="14">
        <v>86.6</v>
      </c>
      <c r="J1048" s="26">
        <v>83.84</v>
      </c>
      <c r="K1048" s="14">
        <v>70.4</v>
      </c>
      <c r="L1048" s="8">
        <v>2</v>
      </c>
      <c r="M1048" s="8"/>
      <c r="N1048" s="5"/>
      <c r="XFB1048" s="2"/>
      <c r="XFC1048" s="2"/>
    </row>
    <row r="1049" s="1" customFormat="1" ht="28.5" spans="1:16383">
      <c r="A1049" s="8">
        <v>1047</v>
      </c>
      <c r="B1049" s="26" t="s">
        <v>1238</v>
      </c>
      <c r="C1049" s="27">
        <v>44807</v>
      </c>
      <c r="D1049" s="8" t="s">
        <v>2278</v>
      </c>
      <c r="E1049" s="10" t="s">
        <v>2325</v>
      </c>
      <c r="F1049" s="8" t="s">
        <v>2330</v>
      </c>
      <c r="G1049" s="8" t="s">
        <v>2331</v>
      </c>
      <c r="H1049" s="11">
        <v>89.5</v>
      </c>
      <c r="I1049" s="14">
        <v>83.8</v>
      </c>
      <c r="J1049" s="26">
        <v>83.84</v>
      </c>
      <c r="K1049" s="14">
        <v>69.32</v>
      </c>
      <c r="L1049" s="8">
        <v>3</v>
      </c>
      <c r="M1049" s="8"/>
      <c r="N1049" s="5"/>
      <c r="XFB1049" s="2"/>
      <c r="XFC1049" s="2"/>
    </row>
    <row r="1050" s="1" customFormat="1" ht="28.5" spans="1:16383">
      <c r="A1050" s="8">
        <v>1048</v>
      </c>
      <c r="B1050" s="26" t="s">
        <v>1238</v>
      </c>
      <c r="C1050" s="27">
        <v>44807</v>
      </c>
      <c r="D1050" s="8" t="s">
        <v>2278</v>
      </c>
      <c r="E1050" s="10" t="s">
        <v>2332</v>
      </c>
      <c r="F1050" s="8" t="s">
        <v>2333</v>
      </c>
      <c r="G1050" s="8" t="s">
        <v>2334</v>
      </c>
      <c r="H1050" s="11">
        <v>104.88</v>
      </c>
      <c r="I1050" s="14">
        <v>89.6</v>
      </c>
      <c r="J1050" s="26">
        <v>83.84</v>
      </c>
      <c r="K1050" s="14">
        <v>77.79</v>
      </c>
      <c r="L1050" s="8">
        <v>1</v>
      </c>
      <c r="M1050" s="8" t="s">
        <v>19</v>
      </c>
      <c r="N1050" s="5"/>
      <c r="XFB1050" s="2"/>
      <c r="XFC1050" s="2"/>
    </row>
    <row r="1051" s="1" customFormat="1" ht="85.5" spans="1:16383">
      <c r="A1051" s="8">
        <v>1049</v>
      </c>
      <c r="B1051" s="26" t="s">
        <v>1238</v>
      </c>
      <c r="C1051" s="27">
        <v>44807</v>
      </c>
      <c r="D1051" s="8" t="s">
        <v>2278</v>
      </c>
      <c r="E1051" s="10" t="s">
        <v>2332</v>
      </c>
      <c r="F1051" s="8" t="s">
        <v>2335</v>
      </c>
      <c r="G1051" s="8" t="s">
        <v>2336</v>
      </c>
      <c r="H1051" s="11">
        <v>93.4</v>
      </c>
      <c r="I1051" s="14">
        <v>87.4</v>
      </c>
      <c r="J1051" s="26">
        <v>83.84</v>
      </c>
      <c r="K1051" s="14">
        <v>72.32</v>
      </c>
      <c r="L1051" s="8">
        <v>2</v>
      </c>
      <c r="M1051" s="8" t="s">
        <v>2337</v>
      </c>
      <c r="N1051" s="5"/>
      <c r="XFB1051" s="2"/>
      <c r="XFC1051" s="2"/>
    </row>
    <row r="1052" s="1" customFormat="1" ht="28.5" spans="1:16383">
      <c r="A1052" s="8">
        <v>1050</v>
      </c>
      <c r="B1052" s="26" t="s">
        <v>1238</v>
      </c>
      <c r="C1052" s="27">
        <v>44807</v>
      </c>
      <c r="D1052" s="8" t="s">
        <v>2278</v>
      </c>
      <c r="E1052" s="10" t="s">
        <v>2332</v>
      </c>
      <c r="F1052" s="8" t="s">
        <v>2338</v>
      </c>
      <c r="G1052" s="8" t="s">
        <v>2339</v>
      </c>
      <c r="H1052" s="11">
        <v>92.41</v>
      </c>
      <c r="I1052" s="14">
        <v>88.4</v>
      </c>
      <c r="J1052" s="26">
        <v>83.84</v>
      </c>
      <c r="K1052" s="14">
        <v>72.32</v>
      </c>
      <c r="L1052" s="8">
        <v>3</v>
      </c>
      <c r="M1052" s="8"/>
      <c r="N1052" s="5"/>
      <c r="XFB1052" s="2"/>
      <c r="XFC1052" s="2"/>
    </row>
    <row r="1053" s="1" customFormat="1" ht="28.5" spans="1:16383">
      <c r="A1053" s="8">
        <v>1051</v>
      </c>
      <c r="B1053" s="26" t="s">
        <v>1238</v>
      </c>
      <c r="C1053" s="27">
        <v>44807</v>
      </c>
      <c r="D1053" s="8" t="s">
        <v>2278</v>
      </c>
      <c r="E1053" s="10" t="s">
        <v>2332</v>
      </c>
      <c r="F1053" s="8" t="s">
        <v>2340</v>
      </c>
      <c r="G1053" s="8" t="s">
        <v>2341</v>
      </c>
      <c r="H1053" s="11">
        <v>92.41</v>
      </c>
      <c r="I1053" s="14">
        <v>83.6</v>
      </c>
      <c r="J1053" s="26">
        <v>83.84</v>
      </c>
      <c r="K1053" s="14">
        <v>70.4</v>
      </c>
      <c r="L1053" s="8">
        <v>4</v>
      </c>
      <c r="M1053" s="8"/>
      <c r="N1053" s="5"/>
      <c r="XFB1053" s="2"/>
      <c r="XFC1053" s="2"/>
    </row>
    <row r="1054" s="1" customFormat="1" ht="28.5" spans="1:16383">
      <c r="A1054" s="8">
        <v>1052</v>
      </c>
      <c r="B1054" s="26" t="s">
        <v>1238</v>
      </c>
      <c r="C1054" s="27">
        <v>44807</v>
      </c>
      <c r="D1054" s="8" t="s">
        <v>2278</v>
      </c>
      <c r="E1054" s="10" t="s">
        <v>2332</v>
      </c>
      <c r="F1054" s="8" t="s">
        <v>2342</v>
      </c>
      <c r="G1054" s="8" t="s">
        <v>2343</v>
      </c>
      <c r="H1054" s="11">
        <v>94.84</v>
      </c>
      <c r="I1054" s="14">
        <v>0</v>
      </c>
      <c r="J1054" s="26">
        <v>83.84</v>
      </c>
      <c r="K1054" s="14">
        <v>37.94</v>
      </c>
      <c r="L1054" s="8"/>
      <c r="M1054" s="8" t="s">
        <v>30</v>
      </c>
      <c r="N1054" s="5"/>
      <c r="XFB1054" s="2"/>
      <c r="XFC1054" s="2"/>
    </row>
    <row r="1055" s="1" customFormat="1" ht="28.5" spans="1:16383">
      <c r="A1055" s="8">
        <v>1053</v>
      </c>
      <c r="B1055" s="26" t="s">
        <v>1238</v>
      </c>
      <c r="C1055" s="27">
        <v>44807</v>
      </c>
      <c r="D1055" s="8" t="s">
        <v>2278</v>
      </c>
      <c r="E1055" s="10" t="s">
        <v>2332</v>
      </c>
      <c r="F1055" s="8" t="s">
        <v>2344</v>
      </c>
      <c r="G1055" s="8" t="s">
        <v>2345</v>
      </c>
      <c r="H1055" s="11">
        <v>93.58</v>
      </c>
      <c r="I1055" s="14">
        <v>0</v>
      </c>
      <c r="J1055" s="26">
        <v>83.84</v>
      </c>
      <c r="K1055" s="14">
        <v>37.43</v>
      </c>
      <c r="L1055" s="8"/>
      <c r="M1055" s="8" t="s">
        <v>30</v>
      </c>
      <c r="N1055" s="5"/>
      <c r="XFB1055" s="2"/>
      <c r="XFC1055" s="2"/>
    </row>
    <row r="1056" s="1" customFormat="1" ht="28.5" spans="1:16383">
      <c r="A1056" s="8">
        <v>1054</v>
      </c>
      <c r="B1056" s="26" t="s">
        <v>1238</v>
      </c>
      <c r="C1056" s="27">
        <v>44807</v>
      </c>
      <c r="D1056" s="8" t="s">
        <v>2278</v>
      </c>
      <c r="E1056" s="10" t="s">
        <v>2346</v>
      </c>
      <c r="F1056" s="8" t="s">
        <v>1895</v>
      </c>
      <c r="G1056" s="8" t="s">
        <v>2347</v>
      </c>
      <c r="H1056" s="11">
        <v>104.83</v>
      </c>
      <c r="I1056" s="14">
        <v>80.4</v>
      </c>
      <c r="J1056" s="26">
        <v>83.84</v>
      </c>
      <c r="K1056" s="14">
        <v>74.09</v>
      </c>
      <c r="L1056" s="8">
        <v>1</v>
      </c>
      <c r="M1056" s="8" t="s">
        <v>19</v>
      </c>
      <c r="N1056" s="5"/>
      <c r="XFB1056" s="2"/>
      <c r="XFC1056" s="2"/>
    </row>
    <row r="1057" s="1" customFormat="1" ht="28.5" spans="1:16383">
      <c r="A1057" s="8">
        <v>1055</v>
      </c>
      <c r="B1057" s="26" t="s">
        <v>1238</v>
      </c>
      <c r="C1057" s="27">
        <v>44807</v>
      </c>
      <c r="D1057" s="8" t="s">
        <v>2278</v>
      </c>
      <c r="E1057" s="10" t="s">
        <v>2346</v>
      </c>
      <c r="F1057" s="8" t="s">
        <v>2348</v>
      </c>
      <c r="G1057" s="8" t="s">
        <v>2349</v>
      </c>
      <c r="H1057" s="11">
        <v>93.26</v>
      </c>
      <c r="I1057" s="14">
        <v>87</v>
      </c>
      <c r="J1057" s="26">
        <v>83.84</v>
      </c>
      <c r="K1057" s="14">
        <v>72.1</v>
      </c>
      <c r="L1057" s="8">
        <v>2</v>
      </c>
      <c r="M1057" s="8"/>
      <c r="N1057" s="5"/>
      <c r="XFB1057" s="2"/>
      <c r="XFC1057" s="2"/>
    </row>
    <row r="1058" s="1" customFormat="1" ht="28.5" spans="1:16383">
      <c r="A1058" s="8">
        <v>1056</v>
      </c>
      <c r="B1058" s="26" t="s">
        <v>1238</v>
      </c>
      <c r="C1058" s="27">
        <v>44807</v>
      </c>
      <c r="D1058" s="8" t="s">
        <v>2278</v>
      </c>
      <c r="E1058" s="10" t="s">
        <v>2346</v>
      </c>
      <c r="F1058" s="8" t="s">
        <v>1168</v>
      </c>
      <c r="G1058" s="8" t="s">
        <v>2350</v>
      </c>
      <c r="H1058" s="11">
        <v>100.06</v>
      </c>
      <c r="I1058" s="14">
        <v>0</v>
      </c>
      <c r="J1058" s="26">
        <v>83.84</v>
      </c>
      <c r="K1058" s="14">
        <v>40.02</v>
      </c>
      <c r="L1058" s="8"/>
      <c r="M1058" s="8" t="s">
        <v>30</v>
      </c>
      <c r="N1058" s="5"/>
      <c r="XFB1058" s="2"/>
      <c r="XFC1058" s="2"/>
    </row>
    <row r="1059" s="1" customFormat="1" ht="42.75" spans="1:16383">
      <c r="A1059" s="8">
        <v>1057</v>
      </c>
      <c r="B1059" s="26" t="s">
        <v>1238</v>
      </c>
      <c r="C1059" s="27">
        <v>44807</v>
      </c>
      <c r="D1059" s="8" t="s">
        <v>2278</v>
      </c>
      <c r="E1059" s="10" t="s">
        <v>2351</v>
      </c>
      <c r="F1059" s="8" t="s">
        <v>2352</v>
      </c>
      <c r="G1059" s="8" t="s">
        <v>2353</v>
      </c>
      <c r="H1059" s="11">
        <v>87.9</v>
      </c>
      <c r="I1059" s="14">
        <v>86.6</v>
      </c>
      <c r="J1059" s="26">
        <v>83.84</v>
      </c>
      <c r="K1059" s="14">
        <v>69.8</v>
      </c>
      <c r="L1059" s="8">
        <v>1</v>
      </c>
      <c r="M1059" s="8" t="s">
        <v>19</v>
      </c>
      <c r="N1059" s="6"/>
      <c r="XFB1059" s="2"/>
      <c r="XFC1059" s="2"/>
    </row>
    <row r="1060" s="1" customFormat="1" ht="42.75" spans="1:16383">
      <c r="A1060" s="8">
        <v>1058</v>
      </c>
      <c r="B1060" s="26" t="s">
        <v>1238</v>
      </c>
      <c r="C1060" s="27">
        <v>44807</v>
      </c>
      <c r="D1060" s="8" t="s">
        <v>2278</v>
      </c>
      <c r="E1060" s="10" t="s">
        <v>2351</v>
      </c>
      <c r="F1060" s="8" t="s">
        <v>2354</v>
      </c>
      <c r="G1060" s="8" t="s">
        <v>2355</v>
      </c>
      <c r="H1060" s="11">
        <v>90.96</v>
      </c>
      <c r="I1060" s="14">
        <v>79</v>
      </c>
      <c r="J1060" s="26">
        <v>83.84</v>
      </c>
      <c r="K1060" s="14">
        <v>67.98</v>
      </c>
      <c r="L1060" s="8">
        <v>2</v>
      </c>
      <c r="M1060" s="8"/>
      <c r="N1060" s="6"/>
      <c r="XFB1060" s="2"/>
      <c r="XFC1060" s="2"/>
    </row>
    <row r="1061" s="1" customFormat="1" ht="42.75" spans="1:16383">
      <c r="A1061" s="8">
        <v>1059</v>
      </c>
      <c r="B1061" s="26" t="s">
        <v>1238</v>
      </c>
      <c r="C1061" s="27">
        <v>44807</v>
      </c>
      <c r="D1061" s="8" t="s">
        <v>2278</v>
      </c>
      <c r="E1061" s="10" t="s">
        <v>2351</v>
      </c>
      <c r="F1061" s="8" t="s">
        <v>2356</v>
      </c>
      <c r="G1061" s="8" t="s">
        <v>2357</v>
      </c>
      <c r="H1061" s="11">
        <v>92.23</v>
      </c>
      <c r="I1061" s="14">
        <v>0</v>
      </c>
      <c r="J1061" s="26">
        <v>83.84</v>
      </c>
      <c r="K1061" s="14">
        <v>36.89</v>
      </c>
      <c r="L1061" s="8"/>
      <c r="M1061" s="8" t="s">
        <v>30</v>
      </c>
      <c r="N1061" s="6"/>
      <c r="XFB1061" s="2"/>
      <c r="XFC1061" s="2"/>
    </row>
  </sheetData>
  <sheetProtection selectLockedCells="1" selectUnlockedCells="1"/>
  <mergeCells count="1">
    <mergeCell ref="A1:M1"/>
  </mergeCells>
  <conditionalFormatting sqref="G822">
    <cfRule type="duplicateValues" dxfId="0" priority="6"/>
  </conditionalFormatting>
  <conditionalFormatting sqref="G412:G499">
    <cfRule type="duplicateValues" dxfId="0" priority="12"/>
  </conditionalFormatting>
  <conditionalFormatting sqref="G503:G507">
    <cfRule type="duplicateValues" dxfId="0" priority="11"/>
  </conditionalFormatting>
  <conditionalFormatting sqref="G784:G810">
    <cfRule type="duplicateValues" dxfId="0" priority="9"/>
  </conditionalFormatting>
  <conditionalFormatting sqref="G814:G819">
    <cfRule type="duplicateValues" dxfId="0" priority="8"/>
  </conditionalFormatting>
  <conditionalFormatting sqref="G820:G821">
    <cfRule type="duplicateValues" dxfId="0" priority="7"/>
  </conditionalFormatting>
  <conditionalFormatting sqref="G982:G1050">
    <cfRule type="duplicateValues" dxfId="0" priority="4"/>
  </conditionalFormatting>
  <conditionalFormatting sqref="G1052:G1061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龙忠任</cp:lastModifiedBy>
  <dcterms:created xsi:type="dcterms:W3CDTF">2022-09-07T01:10:00Z</dcterms:created>
  <dcterms:modified xsi:type="dcterms:W3CDTF">2022-09-08T07:34:33Z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B28572B720E2481A976A4F9B1180AAF7</vt:lpwstr>
  </property>
  <property fmtid="{D5CDD505-2E9C-101B-9397-08002B2CF9AE}" pid="3" name="KSOProductBuildVer">
    <vt:lpwstr>2052-11.8.2.8053</vt:lpwstr>
  </property>
</Properties>
</file>