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<sst xmlns="http://schemas.openxmlformats.org/spreadsheetml/2006/main" count="279" uniqueCount="146">
  <si>
    <t>附件：黔西南州兴仁市2022年下半年事业单位公开招聘应征入伍大学毕业生笔试成绩</t>
  </si>
  <si>
    <t>姓名</t>
  </si>
  <si>
    <t>性别</t>
  </si>
  <si>
    <t>准考证号</t>
  </si>
  <si>
    <t>笔试成绩</t>
  </si>
  <si>
    <t>名次</t>
  </si>
  <si>
    <t>备注</t>
  </si>
  <si>
    <t>王龙</t>
  </si>
  <si>
    <t>男</t>
  </si>
  <si>
    <t>20220907010225</t>
  </si>
  <si>
    <t/>
  </si>
  <si>
    <t>刘乙澳</t>
  </si>
  <si>
    <t>20220907010219</t>
  </si>
  <si>
    <t>喻忠富</t>
  </si>
  <si>
    <t>20220907010118</t>
  </si>
  <si>
    <t>敖文仁</t>
  </si>
  <si>
    <t>20220907010128</t>
  </si>
  <si>
    <t>尚教军</t>
  </si>
  <si>
    <t>20220907010309</t>
  </si>
  <si>
    <t>王锦钞</t>
  </si>
  <si>
    <t>20220907010220</t>
  </si>
  <si>
    <t>尹金鹏</t>
  </si>
  <si>
    <t>20220907010207</t>
  </si>
  <si>
    <t>余廷鑫</t>
  </si>
  <si>
    <t>20220907010303</t>
  </si>
  <si>
    <t>杨国祥</t>
  </si>
  <si>
    <t>20220907010223</t>
  </si>
  <si>
    <t>孙健</t>
  </si>
  <si>
    <t>20220907010106</t>
  </si>
  <si>
    <t>尚青鹏</t>
  </si>
  <si>
    <t>20220907010107</t>
  </si>
  <si>
    <t>艾开畅</t>
  </si>
  <si>
    <t>20220907010203</t>
  </si>
  <si>
    <t>杨文韬</t>
  </si>
  <si>
    <t>20220907010117</t>
  </si>
  <si>
    <t>黄毅</t>
  </si>
  <si>
    <t>20220907010212</t>
  </si>
  <si>
    <t>罗大福</t>
  </si>
  <si>
    <t>20220907010230</t>
  </si>
  <si>
    <t>吴红传</t>
  </si>
  <si>
    <t>20220907010221</t>
  </si>
  <si>
    <t>黄金</t>
  </si>
  <si>
    <t>20220907010110</t>
  </si>
  <si>
    <t>肖家承</t>
  </si>
  <si>
    <t>20220907010119</t>
  </si>
  <si>
    <t>刘颖颖</t>
  </si>
  <si>
    <t>20220907010226</t>
  </si>
  <si>
    <t>王锦强</t>
  </si>
  <si>
    <t>20220907010104</t>
  </si>
  <si>
    <t>钟纯磊</t>
  </si>
  <si>
    <t>20220907010126</t>
  </si>
  <si>
    <t>罗应军</t>
  </si>
  <si>
    <t>20220907010125</t>
  </si>
  <si>
    <t>黄秀祥</t>
  </si>
  <si>
    <t>20220907010123</t>
  </si>
  <si>
    <t>彭现造</t>
  </si>
  <si>
    <t>20220907010103</t>
  </si>
  <si>
    <t>周学东</t>
  </si>
  <si>
    <t>20220907010229</t>
  </si>
  <si>
    <t>龙酰支</t>
  </si>
  <si>
    <t>20220907010222</t>
  </si>
  <si>
    <t>舒明</t>
  </si>
  <si>
    <t>20220907010112</t>
  </si>
  <si>
    <t>罗先发</t>
  </si>
  <si>
    <t>20220907010211</t>
  </si>
  <si>
    <t>张添银</t>
  </si>
  <si>
    <t>20220907010108</t>
  </si>
  <si>
    <t>周林</t>
  </si>
  <si>
    <t>20220907010105</t>
  </si>
  <si>
    <t>李正扬</t>
  </si>
  <si>
    <t>20220907010121</t>
  </si>
  <si>
    <t>陈百恒</t>
  </si>
  <si>
    <t>20220907010301</t>
  </si>
  <si>
    <t>张显宽</t>
  </si>
  <si>
    <t>20220907010120</t>
  </si>
  <si>
    <t>刘朋权</t>
  </si>
  <si>
    <t>20220907010202</t>
  </si>
  <si>
    <t>张兵</t>
  </si>
  <si>
    <t>20220907010124</t>
  </si>
  <si>
    <t>王鑫</t>
  </si>
  <si>
    <t>20220907010122</t>
  </si>
  <si>
    <t>刘虎</t>
  </si>
  <si>
    <t>20220907010116</t>
  </si>
  <si>
    <t>何江龙</t>
  </si>
  <si>
    <t>20220907010205</t>
  </si>
  <si>
    <t>吴发万</t>
  </si>
  <si>
    <t>20220907010216</t>
  </si>
  <si>
    <t>谢显银</t>
  </si>
  <si>
    <t>20220907010109</t>
  </si>
  <si>
    <t>兰兴旺</t>
  </si>
  <si>
    <t>20220907010130</t>
  </si>
  <si>
    <t>蔡涛</t>
  </si>
  <si>
    <t>20220907010218</t>
  </si>
  <si>
    <t>李智锜</t>
  </si>
  <si>
    <t>20220907010111</t>
  </si>
  <si>
    <t>韦润平</t>
  </si>
  <si>
    <t>20220907010101</t>
  </si>
  <si>
    <t>王兵</t>
  </si>
  <si>
    <t>20220907010302</t>
  </si>
  <si>
    <t>谢其富</t>
  </si>
  <si>
    <t>20220907010208</t>
  </si>
  <si>
    <t>王天禹</t>
  </si>
  <si>
    <t>20220907010204</t>
  </si>
  <si>
    <t>曾彪</t>
  </si>
  <si>
    <t>20220907010209</t>
  </si>
  <si>
    <t>杨林</t>
  </si>
  <si>
    <t>20220907010102</t>
  </si>
  <si>
    <t>邵灵洪</t>
  </si>
  <si>
    <t>20220907010217</t>
  </si>
  <si>
    <t>赵林林</t>
  </si>
  <si>
    <t>20220907010215</t>
  </si>
  <si>
    <t>郝正涛</t>
  </si>
  <si>
    <t>20220907010306</t>
  </si>
  <si>
    <t>何发</t>
  </si>
  <si>
    <t>20220907010206</t>
  </si>
  <si>
    <t>李应福</t>
  </si>
  <si>
    <t>20220907010201</t>
  </si>
  <si>
    <t>陶益标</t>
  </si>
  <si>
    <t>20220907010115</t>
  </si>
  <si>
    <t>向彪</t>
  </si>
  <si>
    <t>20220907010305</t>
  </si>
  <si>
    <t>张科</t>
  </si>
  <si>
    <t>20220907010113</t>
  </si>
  <si>
    <t>卢平平</t>
  </si>
  <si>
    <t>20220907010213</t>
  </si>
  <si>
    <t>钱进</t>
  </si>
  <si>
    <t>20220907010210</t>
  </si>
  <si>
    <t>叶磊</t>
  </si>
  <si>
    <t>20220907010307</t>
  </si>
  <si>
    <t>赵美州</t>
  </si>
  <si>
    <t>20220907010228</t>
  </si>
  <si>
    <t>严骅鉴</t>
  </si>
  <si>
    <t>20220907010127</t>
  </si>
  <si>
    <t>刘厚鑫</t>
  </si>
  <si>
    <t>20220907010129</t>
  </si>
  <si>
    <t>邵灵友</t>
  </si>
  <si>
    <t>20220907010304</t>
  </si>
  <si>
    <t>龚瑞庚</t>
  </si>
  <si>
    <t>20220907010224</t>
  </si>
  <si>
    <t>杨顺鹏</t>
  </si>
  <si>
    <t>20220907010227</t>
  </si>
  <si>
    <t>兰忠进</t>
  </si>
  <si>
    <t>20220907010308</t>
  </si>
  <si>
    <t>余思焕</t>
  </si>
  <si>
    <t>20220907010114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</si>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</sst>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24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u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"/>
  <sheetViews>
    <sheetView tabSelected="1" workbookViewId="0">
      <selection activeCell="H5" sqref="H5"/>
    </sheetView>
  </sheetViews>
  <sheetFormatPr defaultColWidth="9" defaultRowHeight="13.5" outlineLevelCol="5"/>
  <cols>
    <col min="1" max="1" width="10" customWidth="1"/>
    <col min="2" max="2" width="9.125" customWidth="1"/>
    <col min="3" max="3" width="21.25" customWidth="1"/>
    <col min="4" max="4" width="11.875" customWidth="1"/>
    <col min="5" max="5" width="19.5" style="1" customWidth="1"/>
    <col min="6" max="6" width="13.5" customWidth="1"/>
    <col min="7" max="22" width="16.875" customWidth="1"/>
  </cols>
  <sheetData>
    <row r="1" ht="69" customHeight="1" spans="1:6">
      <c r="A1" s="2" t="s">
        <v>0</v>
      </c>
      <c r="B1" s="3"/>
      <c r="C1" s="3"/>
      <c r="D1" s="3"/>
      <c r="E1" s="4"/>
      <c r="F1" s="3"/>
    </row>
    <row r="2" ht="20" customHeight="1" spans="1:6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spans="1:6">
      <c r="A3" s="8" t="s">
        <v>7</v>
      </c>
      <c r="B3" s="8" t="s">
        <v>8</v>
      </c>
      <c r="C3" s="9" t="s">
        <v>9</v>
      </c>
      <c r="D3" s="10">
        <v>65.29</v>
      </c>
      <c r="E3" s="11">
        <f>RANK(D3,$D$3:$D$70)</f>
        <v>1</v>
      </c>
      <c r="F3" s="9" t="s">
        <v>10</v>
      </c>
    </row>
    <row r="4" spans="1:6">
      <c r="A4" s="8" t="s">
        <v>11</v>
      </c>
      <c r="B4" s="8" t="s">
        <v>8</v>
      </c>
      <c r="C4" s="9" t="s">
        <v>12</v>
      </c>
      <c r="D4" s="10">
        <v>63.17</v>
      </c>
      <c r="E4" s="11">
        <f>RANK(D4,$D$3:$D$70)</f>
        <v>2</v>
      </c>
      <c r="F4" s="9" t="s">
        <v>10</v>
      </c>
    </row>
    <row r="5" spans="1:6">
      <c r="A5" s="8" t="s">
        <v>13</v>
      </c>
      <c r="B5" s="8" t="s">
        <v>8</v>
      </c>
      <c r="C5" s="9" t="s">
        <v>14</v>
      </c>
      <c r="D5" s="10">
        <v>62.07</v>
      </c>
      <c r="E5" s="11">
        <f t="shared" ref="E4:E35" si="0">RANK(D5,$D$3:$D$70)</f>
        <v>3</v>
      </c>
      <c r="F5" s="9" t="s">
        <v>10</v>
      </c>
    </row>
    <row r="6" spans="1:6">
      <c r="A6" s="8" t="s">
        <v>15</v>
      </c>
      <c r="B6" s="8" t="s">
        <v>8</v>
      </c>
      <c r="C6" s="9" t="s">
        <v>16</v>
      </c>
      <c r="D6" s="10">
        <v>61.95</v>
      </c>
      <c r="E6" s="11">
        <f t="shared" si="0"/>
        <v>4</v>
      </c>
      <c r="F6" s="9" t="s">
        <v>10</v>
      </c>
    </row>
    <row r="7" spans="1:6">
      <c r="A7" s="8" t="s">
        <v>17</v>
      </c>
      <c r="B7" s="8" t="s">
        <v>8</v>
      </c>
      <c r="C7" s="9" t="s">
        <v>18</v>
      </c>
      <c r="D7" s="10">
        <v>61.41</v>
      </c>
      <c r="E7" s="11">
        <f t="shared" si="0"/>
        <v>5</v>
      </c>
      <c r="F7" s="9" t="s">
        <v>10</v>
      </c>
    </row>
    <row r="8" spans="1:6">
      <c r="A8" s="8" t="s">
        <v>19</v>
      </c>
      <c r="B8" s="8" t="s">
        <v>8</v>
      </c>
      <c r="C8" s="9" t="s">
        <v>20</v>
      </c>
      <c r="D8" s="10">
        <v>61.3</v>
      </c>
      <c r="E8" s="11">
        <f t="shared" si="0"/>
        <v>6</v>
      </c>
      <c r="F8" s="9" t="s">
        <v>10</v>
      </c>
    </row>
    <row r="9" spans="1:6">
      <c r="A9" s="8" t="s">
        <v>21</v>
      </c>
      <c r="B9" s="8" t="s">
        <v>8</v>
      </c>
      <c r="C9" s="9" t="s">
        <v>22</v>
      </c>
      <c r="D9" s="10">
        <v>60.86</v>
      </c>
      <c r="E9" s="11">
        <f t="shared" si="0"/>
        <v>7</v>
      </c>
      <c r="F9" s="9" t="s">
        <v>10</v>
      </c>
    </row>
    <row r="10" spans="1:6">
      <c r="A10" s="8" t="s">
        <v>23</v>
      </c>
      <c r="B10" s="8" t="s">
        <v>8</v>
      </c>
      <c r="C10" s="9" t="s">
        <v>24</v>
      </c>
      <c r="D10" s="10">
        <v>60.6</v>
      </c>
      <c r="E10" s="11">
        <f t="shared" si="0"/>
        <v>8</v>
      </c>
      <c r="F10" s="9" t="s">
        <v>10</v>
      </c>
    </row>
    <row r="11" spans="1:6">
      <c r="A11" s="8" t="s">
        <v>25</v>
      </c>
      <c r="B11" s="8" t="s">
        <v>8</v>
      </c>
      <c r="C11" s="9" t="s">
        <v>26</v>
      </c>
      <c r="D11" s="10">
        <v>60.28</v>
      </c>
      <c r="E11" s="11">
        <f t="shared" si="0"/>
        <v>9</v>
      </c>
      <c r="F11" s="9" t="s">
        <v>10</v>
      </c>
    </row>
    <row r="12" spans="1:6">
      <c r="A12" s="8" t="s">
        <v>27</v>
      </c>
      <c r="B12" s="8" t="s">
        <v>8</v>
      </c>
      <c r="C12" s="9" t="s">
        <v>28</v>
      </c>
      <c r="D12" s="10">
        <v>60.03</v>
      </c>
      <c r="E12" s="11">
        <f t="shared" si="0"/>
        <v>10</v>
      </c>
      <c r="F12" s="9" t="s">
        <v>10</v>
      </c>
    </row>
    <row r="13" spans="1:6">
      <c r="A13" s="8" t="s">
        <v>29</v>
      </c>
      <c r="B13" s="8" t="s">
        <v>8</v>
      </c>
      <c r="C13" s="9" t="s">
        <v>30</v>
      </c>
      <c r="D13" s="10">
        <v>59.97</v>
      </c>
      <c r="E13" s="11">
        <f t="shared" si="0"/>
        <v>11</v>
      </c>
      <c r="F13" s="9" t="s">
        <v>10</v>
      </c>
    </row>
    <row r="14" spans="1:6">
      <c r="A14" s="8" t="s">
        <v>31</v>
      </c>
      <c r="B14" s="8" t="s">
        <v>8</v>
      </c>
      <c r="C14" s="9" t="s">
        <v>32</v>
      </c>
      <c r="D14" s="10">
        <v>59.58</v>
      </c>
      <c r="E14" s="11">
        <f t="shared" si="0"/>
        <v>12</v>
      </c>
      <c r="F14" s="9" t="s">
        <v>10</v>
      </c>
    </row>
    <row r="15" spans="1:6">
      <c r="A15" s="8" t="s">
        <v>33</v>
      </c>
      <c r="B15" s="8" t="s">
        <v>8</v>
      </c>
      <c r="C15" s="9" t="s">
        <v>34</v>
      </c>
      <c r="D15" s="10">
        <v>58.74</v>
      </c>
      <c r="E15" s="11">
        <f t="shared" si="0"/>
        <v>13</v>
      </c>
      <c r="F15" s="9" t="s">
        <v>10</v>
      </c>
    </row>
    <row r="16" spans="1:6">
      <c r="A16" s="8" t="s">
        <v>35</v>
      </c>
      <c r="B16" s="8" t="s">
        <v>8</v>
      </c>
      <c r="C16" s="9" t="s">
        <v>36</v>
      </c>
      <c r="D16" s="10">
        <v>58.72</v>
      </c>
      <c r="E16" s="11">
        <f t="shared" si="0"/>
        <v>14</v>
      </c>
      <c r="F16" s="9" t="s">
        <v>10</v>
      </c>
    </row>
    <row r="17" spans="1:6">
      <c r="A17" s="8" t="s">
        <v>37</v>
      </c>
      <c r="B17" s="8" t="s">
        <v>8</v>
      </c>
      <c r="C17" s="9" t="s">
        <v>38</v>
      </c>
      <c r="D17" s="10">
        <v>58.63</v>
      </c>
      <c r="E17" s="11">
        <f t="shared" si="0"/>
        <v>15</v>
      </c>
      <c r="F17" s="9" t="s">
        <v>10</v>
      </c>
    </row>
    <row r="18" spans="1:6">
      <c r="A18" s="8" t="s">
        <v>39</v>
      </c>
      <c r="B18" s="8" t="s">
        <v>8</v>
      </c>
      <c r="C18" s="9" t="s">
        <v>40</v>
      </c>
      <c r="D18" s="10">
        <v>58.51</v>
      </c>
      <c r="E18" s="11">
        <f t="shared" si="0"/>
        <v>16</v>
      </c>
      <c r="F18" s="9" t="s">
        <v>10</v>
      </c>
    </row>
    <row r="19" spans="1:6">
      <c r="A19" s="8" t="s">
        <v>41</v>
      </c>
      <c r="B19" s="8" t="s">
        <v>8</v>
      </c>
      <c r="C19" s="9" t="s">
        <v>42</v>
      </c>
      <c r="D19" s="10">
        <v>58</v>
      </c>
      <c r="E19" s="11">
        <f t="shared" si="0"/>
        <v>17</v>
      </c>
      <c r="F19" s="9" t="s">
        <v>10</v>
      </c>
    </row>
    <row r="20" spans="1:6">
      <c r="A20" s="8" t="s">
        <v>43</v>
      </c>
      <c r="B20" s="8" t="s">
        <v>8</v>
      </c>
      <c r="C20" s="9" t="s">
        <v>44</v>
      </c>
      <c r="D20" s="10">
        <v>57.35</v>
      </c>
      <c r="E20" s="11">
        <f t="shared" si="0"/>
        <v>18</v>
      </c>
      <c r="F20" s="9" t="s">
        <v>10</v>
      </c>
    </row>
    <row r="21" spans="1:6">
      <c r="A21" s="8" t="s">
        <v>45</v>
      </c>
      <c r="B21" s="8" t="s">
        <v>8</v>
      </c>
      <c r="C21" s="9" t="s">
        <v>46</v>
      </c>
      <c r="D21" s="10">
        <v>57.11</v>
      </c>
      <c r="E21" s="11">
        <f t="shared" si="0"/>
        <v>19</v>
      </c>
      <c r="F21" s="9" t="s">
        <v>10</v>
      </c>
    </row>
    <row r="22" spans="1:6">
      <c r="A22" s="8" t="s">
        <v>47</v>
      </c>
      <c r="B22" s="8" t="s">
        <v>8</v>
      </c>
      <c r="C22" s="9" t="s">
        <v>48</v>
      </c>
      <c r="D22" s="10">
        <v>56.4</v>
      </c>
      <c r="E22" s="11">
        <f t="shared" si="0"/>
        <v>20</v>
      </c>
      <c r="F22" s="9" t="s">
        <v>10</v>
      </c>
    </row>
    <row r="23" spans="1:6">
      <c r="A23" s="8" t="s">
        <v>49</v>
      </c>
      <c r="B23" s="12" t="s">
        <v>8</v>
      </c>
      <c r="C23" s="9" t="s">
        <v>50</v>
      </c>
      <c r="D23" s="10">
        <v>56.21</v>
      </c>
      <c r="E23" s="11">
        <f t="shared" si="0"/>
        <v>21</v>
      </c>
      <c r="F23" s="9" t="s">
        <v>10</v>
      </c>
    </row>
    <row r="24" spans="1:6">
      <c r="A24" s="8" t="s">
        <v>51</v>
      </c>
      <c r="B24" s="8" t="s">
        <v>8</v>
      </c>
      <c r="C24" s="9" t="s">
        <v>52</v>
      </c>
      <c r="D24" s="10">
        <v>56.03</v>
      </c>
      <c r="E24" s="11">
        <f t="shared" si="0"/>
        <v>22</v>
      </c>
      <c r="F24" s="9" t="s">
        <v>10</v>
      </c>
    </row>
    <row r="25" spans="1:6">
      <c r="A25" s="8" t="s">
        <v>53</v>
      </c>
      <c r="B25" s="8" t="s">
        <v>8</v>
      </c>
      <c r="C25" s="9" t="s">
        <v>54</v>
      </c>
      <c r="D25" s="10">
        <v>55.69</v>
      </c>
      <c r="E25" s="11">
        <f t="shared" si="0"/>
        <v>23</v>
      </c>
      <c r="F25" s="9" t="s">
        <v>10</v>
      </c>
    </row>
    <row r="26" spans="1:6">
      <c r="A26" s="8" t="s">
        <v>55</v>
      </c>
      <c r="B26" s="8" t="s">
        <v>8</v>
      </c>
      <c r="C26" s="9" t="s">
        <v>56</v>
      </c>
      <c r="D26" s="10">
        <v>55.52</v>
      </c>
      <c r="E26" s="11">
        <f t="shared" si="0"/>
        <v>24</v>
      </c>
      <c r="F26" s="9" t="s">
        <v>10</v>
      </c>
    </row>
    <row r="27" spans="1:6">
      <c r="A27" s="8" t="s">
        <v>57</v>
      </c>
      <c r="B27" s="8" t="s">
        <v>8</v>
      </c>
      <c r="C27" s="9" t="s">
        <v>58</v>
      </c>
      <c r="D27" s="10">
        <v>55.44</v>
      </c>
      <c r="E27" s="11">
        <f t="shared" si="0"/>
        <v>25</v>
      </c>
      <c r="F27" s="9" t="s">
        <v>10</v>
      </c>
    </row>
    <row r="28" spans="1:6">
      <c r="A28" s="8" t="s">
        <v>59</v>
      </c>
      <c r="B28" s="8" t="s">
        <v>8</v>
      </c>
      <c r="C28" s="9" t="s">
        <v>60</v>
      </c>
      <c r="D28" s="10">
        <v>55.4</v>
      </c>
      <c r="E28" s="11">
        <f t="shared" si="0"/>
        <v>26</v>
      </c>
      <c r="F28" s="9" t="s">
        <v>10</v>
      </c>
    </row>
    <row r="29" spans="1:6">
      <c r="A29" s="8" t="s">
        <v>61</v>
      </c>
      <c r="B29" s="8" t="s">
        <v>8</v>
      </c>
      <c r="C29" s="9" t="s">
        <v>62</v>
      </c>
      <c r="D29" s="10">
        <v>54.39</v>
      </c>
      <c r="E29" s="11">
        <f t="shared" si="0"/>
        <v>27</v>
      </c>
      <c r="F29" s="9" t="s">
        <v>10</v>
      </c>
    </row>
    <row r="30" spans="1:6">
      <c r="A30" s="8" t="s">
        <v>63</v>
      </c>
      <c r="B30" s="8" t="s">
        <v>8</v>
      </c>
      <c r="C30" s="9" t="s">
        <v>64</v>
      </c>
      <c r="D30" s="10">
        <v>54.3</v>
      </c>
      <c r="E30" s="11">
        <f t="shared" si="0"/>
        <v>28</v>
      </c>
      <c r="F30" s="9" t="s">
        <v>10</v>
      </c>
    </row>
    <row r="31" spans="1:6">
      <c r="A31" s="8" t="s">
        <v>65</v>
      </c>
      <c r="B31" s="8" t="s">
        <v>8</v>
      </c>
      <c r="C31" s="9" t="s">
        <v>66</v>
      </c>
      <c r="D31" s="10">
        <v>54.2</v>
      </c>
      <c r="E31" s="11">
        <f t="shared" si="0"/>
        <v>29</v>
      </c>
      <c r="F31" s="9" t="s">
        <v>10</v>
      </c>
    </row>
    <row r="32" spans="1:6">
      <c r="A32" s="8" t="s">
        <v>67</v>
      </c>
      <c r="B32" s="8" t="s">
        <v>8</v>
      </c>
      <c r="C32" s="9" t="s">
        <v>68</v>
      </c>
      <c r="D32" s="10">
        <v>54.19</v>
      </c>
      <c r="E32" s="11">
        <f t="shared" si="0"/>
        <v>30</v>
      </c>
      <c r="F32" s="9" t="s">
        <v>10</v>
      </c>
    </row>
    <row r="33" spans="1:6">
      <c r="A33" s="8" t="s">
        <v>69</v>
      </c>
      <c r="B33" s="8" t="s">
        <v>8</v>
      </c>
      <c r="C33" s="9" t="s">
        <v>70</v>
      </c>
      <c r="D33" s="10">
        <v>54.09</v>
      </c>
      <c r="E33" s="11">
        <f t="shared" si="0"/>
        <v>31</v>
      </c>
      <c r="F33" s="9" t="s">
        <v>10</v>
      </c>
    </row>
    <row r="34" spans="1:6">
      <c r="A34" s="8" t="s">
        <v>71</v>
      </c>
      <c r="B34" s="8" t="s">
        <v>8</v>
      </c>
      <c r="C34" s="9" t="s">
        <v>72</v>
      </c>
      <c r="D34" s="10">
        <v>54.05</v>
      </c>
      <c r="E34" s="11">
        <f t="shared" si="0"/>
        <v>32</v>
      </c>
      <c r="F34" s="9" t="s">
        <v>10</v>
      </c>
    </row>
    <row r="35" spans="1:6">
      <c r="A35" s="8" t="s">
        <v>73</v>
      </c>
      <c r="B35" s="8" t="s">
        <v>8</v>
      </c>
      <c r="C35" s="9" t="s">
        <v>74</v>
      </c>
      <c r="D35" s="10">
        <v>53.12</v>
      </c>
      <c r="E35" s="11">
        <f t="shared" si="0"/>
        <v>33</v>
      </c>
      <c r="F35" s="9" t="s">
        <v>10</v>
      </c>
    </row>
    <row r="36" spans="1:6">
      <c r="A36" s="8" t="s">
        <v>75</v>
      </c>
      <c r="B36" s="8" t="s">
        <v>8</v>
      </c>
      <c r="C36" s="9" t="s">
        <v>76</v>
      </c>
      <c r="D36" s="10">
        <v>53.04</v>
      </c>
      <c r="E36" s="11">
        <f t="shared" ref="E36:E70" si="1">RANK(D36,$D$3:$D$70)</f>
        <v>34</v>
      </c>
      <c r="F36" s="9" t="s">
        <v>10</v>
      </c>
    </row>
    <row r="37" spans="1:6">
      <c r="A37" s="8" t="s">
        <v>77</v>
      </c>
      <c r="B37" s="8" t="s">
        <v>8</v>
      </c>
      <c r="C37" s="9" t="s">
        <v>78</v>
      </c>
      <c r="D37" s="10">
        <v>52.27</v>
      </c>
      <c r="E37" s="11">
        <f t="shared" si="1"/>
        <v>35</v>
      </c>
      <c r="F37" s="9" t="s">
        <v>10</v>
      </c>
    </row>
    <row r="38" spans="1:6">
      <c r="A38" s="8" t="s">
        <v>79</v>
      </c>
      <c r="B38" s="8" t="s">
        <v>8</v>
      </c>
      <c r="C38" s="9" t="s">
        <v>80</v>
      </c>
      <c r="D38" s="10">
        <v>51.82</v>
      </c>
      <c r="E38" s="11">
        <f t="shared" si="1"/>
        <v>36</v>
      </c>
      <c r="F38" s="9" t="s">
        <v>10</v>
      </c>
    </row>
    <row r="39" spans="1:6">
      <c r="A39" s="8" t="s">
        <v>81</v>
      </c>
      <c r="B39" s="8" t="s">
        <v>8</v>
      </c>
      <c r="C39" s="9" t="s">
        <v>82</v>
      </c>
      <c r="D39" s="10">
        <v>51.79</v>
      </c>
      <c r="E39" s="11">
        <f t="shared" si="1"/>
        <v>37</v>
      </c>
      <c r="F39" s="9" t="s">
        <v>10</v>
      </c>
    </row>
    <row r="40" spans="1:6">
      <c r="A40" s="8" t="s">
        <v>83</v>
      </c>
      <c r="B40" s="8" t="s">
        <v>8</v>
      </c>
      <c r="C40" s="9" t="s">
        <v>84</v>
      </c>
      <c r="D40" s="10">
        <v>51.6</v>
      </c>
      <c r="E40" s="11">
        <f t="shared" si="1"/>
        <v>38</v>
      </c>
      <c r="F40" s="9" t="s">
        <v>10</v>
      </c>
    </row>
    <row r="41" spans="1:6">
      <c r="A41" s="8" t="s">
        <v>85</v>
      </c>
      <c r="B41" s="8" t="s">
        <v>8</v>
      </c>
      <c r="C41" s="9" t="s">
        <v>86</v>
      </c>
      <c r="D41" s="10">
        <v>51.56</v>
      </c>
      <c r="E41" s="11">
        <f t="shared" si="1"/>
        <v>39</v>
      </c>
      <c r="F41" s="9" t="s">
        <v>10</v>
      </c>
    </row>
    <row r="42" spans="1:6">
      <c r="A42" s="8" t="s">
        <v>87</v>
      </c>
      <c r="B42" s="8" t="s">
        <v>8</v>
      </c>
      <c r="C42" s="9" t="s">
        <v>88</v>
      </c>
      <c r="D42" s="10">
        <v>51.46</v>
      </c>
      <c r="E42" s="11">
        <f t="shared" si="1"/>
        <v>40</v>
      </c>
      <c r="F42" s="9" t="s">
        <v>10</v>
      </c>
    </row>
    <row r="43" spans="1:6">
      <c r="A43" s="8" t="s">
        <v>89</v>
      </c>
      <c r="B43" s="8" t="s">
        <v>8</v>
      </c>
      <c r="C43" s="9" t="s">
        <v>90</v>
      </c>
      <c r="D43" s="10">
        <v>51.21</v>
      </c>
      <c r="E43" s="11">
        <f t="shared" si="1"/>
        <v>41</v>
      </c>
      <c r="F43" s="9" t="s">
        <v>10</v>
      </c>
    </row>
    <row r="44" spans="1:6">
      <c r="A44" s="8" t="s">
        <v>91</v>
      </c>
      <c r="B44" s="8" t="s">
        <v>8</v>
      </c>
      <c r="C44" s="9" t="s">
        <v>92</v>
      </c>
      <c r="D44" s="10">
        <v>51</v>
      </c>
      <c r="E44" s="11">
        <f t="shared" si="1"/>
        <v>42</v>
      </c>
      <c r="F44" s="9" t="s">
        <v>10</v>
      </c>
    </row>
    <row r="45" spans="1:6">
      <c r="A45" s="8" t="s">
        <v>93</v>
      </c>
      <c r="B45" s="8" t="s">
        <v>8</v>
      </c>
      <c r="C45" s="9" t="s">
        <v>94</v>
      </c>
      <c r="D45" s="10">
        <v>50.75</v>
      </c>
      <c r="E45" s="11">
        <f t="shared" si="1"/>
        <v>43</v>
      </c>
      <c r="F45" s="9" t="s">
        <v>10</v>
      </c>
    </row>
    <row r="46" spans="1:6">
      <c r="A46" s="8" t="s">
        <v>95</v>
      </c>
      <c r="B46" s="8" t="s">
        <v>8</v>
      </c>
      <c r="C46" s="9" t="s">
        <v>96</v>
      </c>
      <c r="D46" s="10">
        <v>50.74</v>
      </c>
      <c r="E46" s="11">
        <f t="shared" si="1"/>
        <v>44</v>
      </c>
      <c r="F46" s="9" t="s">
        <v>10</v>
      </c>
    </row>
    <row r="47" spans="1:6">
      <c r="A47" s="8" t="s">
        <v>97</v>
      </c>
      <c r="B47" s="8" t="s">
        <v>8</v>
      </c>
      <c r="C47" s="9" t="s">
        <v>98</v>
      </c>
      <c r="D47" s="10">
        <v>50.58</v>
      </c>
      <c r="E47" s="11">
        <f t="shared" si="1"/>
        <v>45</v>
      </c>
      <c r="F47" s="9" t="s">
        <v>10</v>
      </c>
    </row>
    <row r="48" spans="1:6">
      <c r="A48" s="8" t="s">
        <v>99</v>
      </c>
      <c r="B48" s="8" t="s">
        <v>8</v>
      </c>
      <c r="C48" s="9" t="s">
        <v>100</v>
      </c>
      <c r="D48" s="10">
        <v>50.5</v>
      </c>
      <c r="E48" s="11">
        <f t="shared" si="1"/>
        <v>46</v>
      </c>
      <c r="F48" s="9" t="s">
        <v>10</v>
      </c>
    </row>
    <row r="49" spans="1:6">
      <c r="A49" s="8" t="s">
        <v>101</v>
      </c>
      <c r="B49" s="8" t="s">
        <v>8</v>
      </c>
      <c r="C49" s="9" t="s">
        <v>102</v>
      </c>
      <c r="D49" s="10">
        <v>50.17</v>
      </c>
      <c r="E49" s="11">
        <f t="shared" si="1"/>
        <v>47</v>
      </c>
      <c r="F49" s="9" t="s">
        <v>10</v>
      </c>
    </row>
    <row r="50" spans="1:6">
      <c r="A50" s="8" t="s">
        <v>103</v>
      </c>
      <c r="B50" s="8" t="s">
        <v>8</v>
      </c>
      <c r="C50" s="9" t="s">
        <v>104</v>
      </c>
      <c r="D50" s="10">
        <v>50.06</v>
      </c>
      <c r="E50" s="11">
        <f t="shared" si="1"/>
        <v>48</v>
      </c>
      <c r="F50" s="9" t="s">
        <v>10</v>
      </c>
    </row>
    <row r="51" spans="1:6">
      <c r="A51" s="8" t="s">
        <v>105</v>
      </c>
      <c r="B51" s="8" t="s">
        <v>8</v>
      </c>
      <c r="C51" s="9" t="s">
        <v>106</v>
      </c>
      <c r="D51" s="10">
        <v>49.42</v>
      </c>
      <c r="E51" s="11">
        <f t="shared" si="1"/>
        <v>49</v>
      </c>
      <c r="F51" s="9" t="s">
        <v>10</v>
      </c>
    </row>
    <row r="52" spans="1:6">
      <c r="A52" s="8" t="s">
        <v>107</v>
      </c>
      <c r="B52" s="8" t="s">
        <v>8</v>
      </c>
      <c r="C52" s="9" t="s">
        <v>108</v>
      </c>
      <c r="D52" s="10">
        <v>49.41</v>
      </c>
      <c r="E52" s="11">
        <f t="shared" si="1"/>
        <v>50</v>
      </c>
      <c r="F52" s="9" t="s">
        <v>10</v>
      </c>
    </row>
    <row r="53" spans="1:6">
      <c r="A53" s="8" t="s">
        <v>109</v>
      </c>
      <c r="B53" s="8" t="s">
        <v>8</v>
      </c>
      <c r="C53" s="9" t="s">
        <v>110</v>
      </c>
      <c r="D53" s="10">
        <v>49.01</v>
      </c>
      <c r="E53" s="11">
        <f t="shared" si="1"/>
        <v>51</v>
      </c>
      <c r="F53" s="9" t="s">
        <v>10</v>
      </c>
    </row>
    <row r="54" spans="1:6">
      <c r="A54" s="8" t="s">
        <v>111</v>
      </c>
      <c r="B54" s="8" t="s">
        <v>8</v>
      </c>
      <c r="C54" s="9" t="s">
        <v>112</v>
      </c>
      <c r="D54" s="10">
        <v>48.8</v>
      </c>
      <c r="E54" s="11">
        <f t="shared" si="1"/>
        <v>52</v>
      </c>
      <c r="F54" s="9" t="s">
        <v>10</v>
      </c>
    </row>
    <row r="55" spans="1:6">
      <c r="A55" s="8" t="s">
        <v>113</v>
      </c>
      <c r="B55" s="8" t="s">
        <v>8</v>
      </c>
      <c r="C55" s="9" t="s">
        <v>114</v>
      </c>
      <c r="D55" s="10">
        <v>48.78</v>
      </c>
      <c r="E55" s="11">
        <f t="shared" si="1"/>
        <v>53</v>
      </c>
      <c r="F55" s="9" t="s">
        <v>10</v>
      </c>
    </row>
    <row r="56" spans="1:6">
      <c r="A56" s="8" t="s">
        <v>115</v>
      </c>
      <c r="B56" s="8" t="s">
        <v>8</v>
      </c>
      <c r="C56" s="9" t="s">
        <v>116</v>
      </c>
      <c r="D56" s="10">
        <v>48.55</v>
      </c>
      <c r="E56" s="11">
        <f t="shared" si="1"/>
        <v>54</v>
      </c>
      <c r="F56" s="9" t="s">
        <v>10</v>
      </c>
    </row>
    <row r="57" spans="1:6">
      <c r="A57" s="8" t="s">
        <v>117</v>
      </c>
      <c r="B57" s="8" t="s">
        <v>8</v>
      </c>
      <c r="C57" s="9" t="s">
        <v>118</v>
      </c>
      <c r="D57" s="10">
        <v>47.95</v>
      </c>
      <c r="E57" s="11">
        <f t="shared" si="1"/>
        <v>55</v>
      </c>
      <c r="F57" s="9" t="s">
        <v>10</v>
      </c>
    </row>
    <row r="58" spans="1:6">
      <c r="A58" s="8" t="s">
        <v>119</v>
      </c>
      <c r="B58" s="8" t="s">
        <v>8</v>
      </c>
      <c r="C58" s="9" t="s">
        <v>120</v>
      </c>
      <c r="D58" s="10">
        <v>47.87</v>
      </c>
      <c r="E58" s="11">
        <f t="shared" si="1"/>
        <v>56</v>
      </c>
      <c r="F58" s="9" t="s">
        <v>10</v>
      </c>
    </row>
    <row r="59" spans="1:6">
      <c r="A59" s="8" t="s">
        <v>121</v>
      </c>
      <c r="B59" s="8" t="s">
        <v>8</v>
      </c>
      <c r="C59" s="9" t="s">
        <v>122</v>
      </c>
      <c r="D59" s="10">
        <v>47.66</v>
      </c>
      <c r="E59" s="11">
        <f t="shared" si="1"/>
        <v>57</v>
      </c>
      <c r="F59" s="9" t="s">
        <v>10</v>
      </c>
    </row>
    <row r="60" spans="1:6">
      <c r="A60" s="8" t="s">
        <v>123</v>
      </c>
      <c r="B60" s="8" t="s">
        <v>8</v>
      </c>
      <c r="C60" s="9" t="s">
        <v>124</v>
      </c>
      <c r="D60" s="10">
        <v>47.16</v>
      </c>
      <c r="E60" s="11">
        <f t="shared" si="1"/>
        <v>58</v>
      </c>
      <c r="F60" s="9" t="s">
        <v>10</v>
      </c>
    </row>
    <row r="61" spans="1:6">
      <c r="A61" s="8" t="s">
        <v>125</v>
      </c>
      <c r="B61" s="8" t="s">
        <v>8</v>
      </c>
      <c r="C61" s="9" t="s">
        <v>126</v>
      </c>
      <c r="D61" s="10">
        <v>47.09</v>
      </c>
      <c r="E61" s="11">
        <f t="shared" si="1"/>
        <v>59</v>
      </c>
      <c r="F61" s="9" t="s">
        <v>10</v>
      </c>
    </row>
    <row r="62" spans="1:6">
      <c r="A62" s="8" t="s">
        <v>127</v>
      </c>
      <c r="B62" s="8" t="s">
        <v>8</v>
      </c>
      <c r="C62" s="9" t="s">
        <v>128</v>
      </c>
      <c r="D62" s="10">
        <v>45.62</v>
      </c>
      <c r="E62" s="11">
        <f t="shared" si="1"/>
        <v>60</v>
      </c>
      <c r="F62" s="9" t="s">
        <v>10</v>
      </c>
    </row>
    <row r="63" spans="1:6">
      <c r="A63" s="8" t="s">
        <v>129</v>
      </c>
      <c r="B63" s="8" t="s">
        <v>8</v>
      </c>
      <c r="C63" s="9" t="s">
        <v>130</v>
      </c>
      <c r="D63" s="10">
        <v>45.43</v>
      </c>
      <c r="E63" s="11">
        <f t="shared" si="1"/>
        <v>61</v>
      </c>
      <c r="F63" s="9" t="s">
        <v>10</v>
      </c>
    </row>
    <row r="64" spans="1:6">
      <c r="A64" s="8" t="s">
        <v>131</v>
      </c>
      <c r="B64" s="8" t="s">
        <v>8</v>
      </c>
      <c r="C64" s="9" t="s">
        <v>132</v>
      </c>
      <c r="D64" s="10">
        <v>44.47</v>
      </c>
      <c r="E64" s="11">
        <f t="shared" si="1"/>
        <v>62</v>
      </c>
      <c r="F64" s="9" t="s">
        <v>10</v>
      </c>
    </row>
    <row r="65" spans="1:6">
      <c r="A65" s="8" t="s">
        <v>133</v>
      </c>
      <c r="B65" s="8" t="s">
        <v>8</v>
      </c>
      <c r="C65" s="9" t="s">
        <v>134</v>
      </c>
      <c r="D65" s="10">
        <v>42.55</v>
      </c>
      <c r="E65" s="11">
        <f t="shared" si="1"/>
        <v>63</v>
      </c>
      <c r="F65" s="9" t="s">
        <v>10</v>
      </c>
    </row>
    <row r="66" spans="1:6">
      <c r="A66" s="8" t="s">
        <v>135</v>
      </c>
      <c r="B66" s="8" t="s">
        <v>8</v>
      </c>
      <c r="C66" s="9" t="s">
        <v>136</v>
      </c>
      <c r="D66" s="10">
        <v>42.28</v>
      </c>
      <c r="E66" s="11">
        <f t="shared" si="1"/>
        <v>64</v>
      </c>
      <c r="F66" s="9" t="s">
        <v>10</v>
      </c>
    </row>
    <row r="67" spans="1:6">
      <c r="A67" s="8" t="s">
        <v>137</v>
      </c>
      <c r="B67" s="8" t="s">
        <v>8</v>
      </c>
      <c r="C67" s="9" t="s">
        <v>138</v>
      </c>
      <c r="D67" s="10">
        <v>41.33</v>
      </c>
      <c r="E67" s="11">
        <f t="shared" si="1"/>
        <v>65</v>
      </c>
      <c r="F67" s="9" t="s">
        <v>10</v>
      </c>
    </row>
    <row r="68" spans="1:6">
      <c r="A68" s="8" t="s">
        <v>139</v>
      </c>
      <c r="B68" s="8" t="s">
        <v>8</v>
      </c>
      <c r="C68" s="9" t="s">
        <v>140</v>
      </c>
      <c r="D68" s="10">
        <v>34.88</v>
      </c>
      <c r="E68" s="11">
        <f t="shared" si="1"/>
        <v>66</v>
      </c>
      <c r="F68" s="9" t="s">
        <v>10</v>
      </c>
    </row>
    <row r="69" spans="1:6">
      <c r="A69" s="8" t="s">
        <v>141</v>
      </c>
      <c r="B69" s="8" t="s">
        <v>8</v>
      </c>
      <c r="C69" s="9" t="s">
        <v>142</v>
      </c>
      <c r="D69" s="10">
        <v>27.77</v>
      </c>
      <c r="E69" s="11">
        <f t="shared" si="1"/>
        <v>67</v>
      </c>
      <c r="F69" s="9" t="s">
        <v>10</v>
      </c>
    </row>
    <row r="70" spans="1:6">
      <c r="A70" s="8" t="s">
        <v>143</v>
      </c>
      <c r="B70" s="8" t="s">
        <v>8</v>
      </c>
      <c r="C70" s="9" t="s">
        <v>144</v>
      </c>
      <c r="D70" s="10">
        <v>0</v>
      </c>
      <c r="E70" s="11">
        <f t="shared" si="1"/>
        <v>68</v>
      </c>
      <c r="F70" s="9" t="s">
        <v>145</v>
      </c>
    </row>
  </sheetData>
  <sheetProtection password="DDC0" sheet="1" formatCells="0" formatColumns="0" formatRows="0" insertColumns="0" insertHyperlinks="0" deleteColumns="0" deleteRows="0" sort="0"/>
  <sortState ref="A3:G70">
    <sortCondition ref="D3:D70" descending="1"/>
  </sortState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刘明亮</cp:lastModifiedBy>
  <dcterms:created xsi:type="dcterms:W3CDTF">2022-09-09T01:40:00Z</dcterms:created>
  <dcterms:modified xsi:type="dcterms:W3CDTF">2022-09-09T02:46:22Z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374543C7DC9B4CFCBA8FBF8E2EBDE8F3</vt:lpwstr>
  </property>
  <property fmtid="{D5CDD505-2E9C-101B-9397-08002B2CF9AE}" pid="3" name="KSOProductBuildVer">
    <vt:lpwstr>2052-11.1.0.12313</vt:lpwstr>
  </property>
</Properties>
</file>