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进入资格复审人员名单" sheetId="23" r:id="rId1"/>
  </sheets>
  <externalReferences>
    <externalReference r:id="rId2"/>
  </externalReferences>
  <definedNames>
    <definedName name="_xlnm._FilterDatabase" localSheetId="0" hidden="1">进入资格复审人员名单!$A$2:$D$160</definedName>
    <definedName name="性别">[1]基础!$A$2:$A$3</definedName>
    <definedName name="_xlnm.Print_Titles" localSheetId="0">进入资格复审人员名单!$1:$2</definedName>
  </definedNames>
  <calcPr calcId="144525"/>
</workbook>
</file>

<file path=xl/sharedStrings.xml><?xml version="1.0" encoding="utf-8"?>
<sst xmlns="http://schemas.openxmlformats.org/spreadsheetml/2006/main" count="479" uniqueCount="190">
  <si>
    <t>平塘县参加第十届线上线下贵州人才博览会人才引进进入资格复审人员名单</t>
  </si>
  <si>
    <t>序号</t>
  </si>
  <si>
    <t>姓名</t>
  </si>
  <si>
    <t>引进单位代码及名称</t>
  </si>
  <si>
    <t>引进职位代码及名称</t>
  </si>
  <si>
    <t>胡浪</t>
  </si>
  <si>
    <t>81001平塘县互联网舆情研究中心</t>
  </si>
  <si>
    <t>01工作员</t>
  </si>
  <si>
    <t>罗骞</t>
  </si>
  <si>
    <t>王开菊</t>
  </si>
  <si>
    <t>陈舟</t>
  </si>
  <si>
    <t>沈子奇</t>
  </si>
  <si>
    <t>刘园</t>
  </si>
  <si>
    <t>81002平塘县干部信息中心</t>
  </si>
  <si>
    <t>01工作人员</t>
  </si>
  <si>
    <t>练泽</t>
  </si>
  <si>
    <t>唐志美</t>
  </si>
  <si>
    <t>秦苹</t>
  </si>
  <si>
    <t>张沂</t>
  </si>
  <si>
    <t>杨淑芬</t>
  </si>
  <si>
    <t>鄢天柱</t>
  </si>
  <si>
    <t>莫春暖</t>
  </si>
  <si>
    <t>宋镒冰</t>
  </si>
  <si>
    <t>罗吕</t>
  </si>
  <si>
    <t>向宏斌</t>
  </si>
  <si>
    <t>陈祉瑞</t>
  </si>
  <si>
    <t>犹倩</t>
  </si>
  <si>
    <t>81003平塘县委组织部综合服务中心</t>
  </si>
  <si>
    <t>穆良杰</t>
  </si>
  <si>
    <t>刘优</t>
  </si>
  <si>
    <t>郭福红</t>
  </si>
  <si>
    <t>游海霞</t>
  </si>
  <si>
    <t>邓妮妮</t>
  </si>
  <si>
    <t>申双双</t>
  </si>
  <si>
    <t>王佳梅</t>
  </si>
  <si>
    <t>王远莹</t>
  </si>
  <si>
    <t>吴永科</t>
  </si>
  <si>
    <t>张涛</t>
  </si>
  <si>
    <t>81004平塘县综合考核工作服务中心</t>
  </si>
  <si>
    <t>槐璐羽</t>
  </si>
  <si>
    <t>石顺燕</t>
  </si>
  <si>
    <t>李新炎</t>
  </si>
  <si>
    <r>
      <t>韦昭</t>
    </r>
    <r>
      <rPr>
        <sz val="10"/>
        <rFont val="宋体"/>
        <charset val="134"/>
      </rPr>
      <t>鋆</t>
    </r>
  </si>
  <si>
    <t>陈露</t>
  </si>
  <si>
    <t>罗耐</t>
  </si>
  <si>
    <t>莫怀姣</t>
  </si>
  <si>
    <t>龙美英</t>
  </si>
  <si>
    <t>黄盛多</t>
  </si>
  <si>
    <t>熊洪优</t>
  </si>
  <si>
    <t>桂晨旭</t>
  </si>
  <si>
    <t>李孝梅</t>
  </si>
  <si>
    <t>马双燕</t>
  </si>
  <si>
    <t>冯杰</t>
  </si>
  <si>
    <t>杨再爽</t>
  </si>
  <si>
    <t>陆昌本</t>
  </si>
  <si>
    <t>褚仕瑶</t>
  </si>
  <si>
    <t>杨大帅</t>
  </si>
  <si>
    <t>潘承现</t>
  </si>
  <si>
    <t>张猛</t>
  </si>
  <si>
    <t>81005平塘县东西部扶贫协作服务中心</t>
  </si>
  <si>
    <t>管毓辉</t>
  </si>
  <si>
    <t>陆仕普</t>
  </si>
  <si>
    <t>杨梅</t>
  </si>
  <si>
    <t>石金巧</t>
  </si>
  <si>
    <t>杨明珠</t>
  </si>
  <si>
    <t>黎佳</t>
  </si>
  <si>
    <t>陈优</t>
  </si>
  <si>
    <t>朱忠胜</t>
  </si>
  <si>
    <t>陈亮发</t>
  </si>
  <si>
    <t>刘昌杰</t>
  </si>
  <si>
    <t>81006平塘县青少年发展服务中心</t>
  </si>
  <si>
    <t>刘清超</t>
  </si>
  <si>
    <t>钟春琴</t>
  </si>
  <si>
    <t>谭祯绚</t>
  </si>
  <si>
    <t>丰萍</t>
  </si>
  <si>
    <t>石兴粉</t>
  </si>
  <si>
    <t>王坤宇</t>
  </si>
  <si>
    <t>81007平塘县市场监管综合服务中心</t>
  </si>
  <si>
    <t>陈蕾</t>
  </si>
  <si>
    <t>覃海波</t>
  </si>
  <si>
    <t>杨倩文</t>
  </si>
  <si>
    <t>02工作员</t>
  </si>
  <si>
    <t>娄超</t>
  </si>
  <si>
    <t>刘国排</t>
  </si>
  <si>
    <t>石金亮</t>
  </si>
  <si>
    <t>王健</t>
  </si>
  <si>
    <t>朱昌敏</t>
  </si>
  <si>
    <t>黎贵东</t>
  </si>
  <si>
    <t>叶德江</t>
  </si>
  <si>
    <t>肖春海</t>
  </si>
  <si>
    <t>石虎</t>
  </si>
  <si>
    <t>王兴婷</t>
  </si>
  <si>
    <t>81008平塘县利用外资和招商引资项目代办服务中心</t>
  </si>
  <si>
    <t>黄婕</t>
  </si>
  <si>
    <t>杨姝妮</t>
  </si>
  <si>
    <t>陆娜</t>
  </si>
  <si>
    <t>尹丹会</t>
  </si>
  <si>
    <t>罗凌烟</t>
  </si>
  <si>
    <t>何明珠</t>
  </si>
  <si>
    <t>黄冬梅</t>
  </si>
  <si>
    <t>田于川</t>
  </si>
  <si>
    <t>潘泽菲</t>
  </si>
  <si>
    <t>吴维良</t>
  </si>
  <si>
    <t>81009平塘县卫生健康财务服务中心</t>
  </si>
  <si>
    <t>01财务管理人员</t>
  </si>
  <si>
    <t>滕欣</t>
  </si>
  <si>
    <t>李佳欣</t>
  </si>
  <si>
    <t>陆志敏</t>
  </si>
  <si>
    <t>罗媛媛</t>
  </si>
  <si>
    <t>蒙古</t>
  </si>
  <si>
    <t>何颖</t>
  </si>
  <si>
    <t>韦健港</t>
  </si>
  <si>
    <t>81010平塘县疾病预防控制中心</t>
  </si>
  <si>
    <t>01预防医生</t>
  </si>
  <si>
    <t>杨胜杰</t>
  </si>
  <si>
    <t>秦昌维</t>
  </si>
  <si>
    <t>罗家欢</t>
  </si>
  <si>
    <t>舒蕾</t>
  </si>
  <si>
    <t>王志兰</t>
  </si>
  <si>
    <t>秦茂林</t>
  </si>
  <si>
    <t>杨光艳</t>
  </si>
  <si>
    <t>吴倩</t>
  </si>
  <si>
    <t>吕霞</t>
  </si>
  <si>
    <t>李大雪</t>
  </si>
  <si>
    <t>杨惠惠</t>
  </si>
  <si>
    <t>王艳桃</t>
  </si>
  <si>
    <t>文淑婷</t>
  </si>
  <si>
    <t>王军雪</t>
  </si>
  <si>
    <t>李雪莲</t>
  </si>
  <si>
    <t>赵孟</t>
  </si>
  <si>
    <t>李仲琴</t>
  </si>
  <si>
    <t>黎永欣</t>
  </si>
  <si>
    <t>冯晶晶</t>
  </si>
  <si>
    <t>81011平塘县人民医院</t>
  </si>
  <si>
    <t>01临床医生</t>
  </si>
  <si>
    <t>吴娟</t>
  </si>
  <si>
    <t>杨建伟</t>
  </si>
  <si>
    <t>简华银</t>
  </si>
  <si>
    <t>02中医医生</t>
  </si>
  <si>
    <t>刘秋艳</t>
  </si>
  <si>
    <t>蒙胜花</t>
  </si>
  <si>
    <t>向先石</t>
  </si>
  <si>
    <t>刑朝伦</t>
  </si>
  <si>
    <t>杨红</t>
  </si>
  <si>
    <t>简婷婷</t>
  </si>
  <si>
    <t>81012平塘县中医医院</t>
  </si>
  <si>
    <t>白春艳</t>
  </si>
  <si>
    <t>杨胜慧</t>
  </si>
  <si>
    <t>章曼琦</t>
  </si>
  <si>
    <t>81013平塘县妇幼保健院</t>
  </si>
  <si>
    <t>01中医医生</t>
  </si>
  <si>
    <t>田金艳</t>
  </si>
  <si>
    <t>龙正新</t>
  </si>
  <si>
    <t>02药房工作人员</t>
  </si>
  <si>
    <t>黄秀佳</t>
  </si>
  <si>
    <t>杨文靖</t>
  </si>
  <si>
    <t>杨金玉</t>
  </si>
  <si>
    <t>莫利云</t>
  </si>
  <si>
    <t>韦婷婷</t>
  </si>
  <si>
    <t>何旭艳</t>
  </si>
  <si>
    <t>唐剑</t>
  </si>
  <si>
    <t>王小芬</t>
  </si>
  <si>
    <t>王恩菊</t>
  </si>
  <si>
    <t>岑光倩</t>
  </si>
  <si>
    <t>81014平塘民族中学</t>
  </si>
  <si>
    <t>01日语教师</t>
  </si>
  <si>
    <t>翟菲菲</t>
  </si>
  <si>
    <t>武青</t>
  </si>
  <si>
    <t>邓翁燕</t>
  </si>
  <si>
    <t>潘畅畅</t>
  </si>
  <si>
    <t>何昌颖</t>
  </si>
  <si>
    <t>81015平塘县平湖中学</t>
  </si>
  <si>
    <t>01心理教师</t>
  </si>
  <si>
    <t>刘可菲</t>
  </si>
  <si>
    <t>杨水生</t>
  </si>
  <si>
    <t>白珍雪</t>
  </si>
  <si>
    <t>杨开鑫</t>
  </si>
  <si>
    <t>冉诗语</t>
  </si>
  <si>
    <t>税琴松</t>
  </si>
  <si>
    <t>贺可心</t>
  </si>
  <si>
    <t>81016平塘县教育服务中心</t>
  </si>
  <si>
    <t>张雪</t>
  </si>
  <si>
    <t>刘相</t>
  </si>
  <si>
    <t>赵长生</t>
  </si>
  <si>
    <t>王尚霖</t>
  </si>
  <si>
    <t>梁海清</t>
  </si>
  <si>
    <t>张兰兴</t>
  </si>
  <si>
    <t>李明威</t>
  </si>
  <si>
    <t>莫平吉</t>
  </si>
  <si>
    <t>周小茗</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</si>
</sst>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_);_(&quot;$&quot;* \(#,##0\);_(&quot;$&quot;* &quot;-&quot;??_);_(@_)"/>
    <numFmt numFmtId="177" formatCode="mmm\ dd\,\ yy"/>
    <numFmt numFmtId="178" formatCode="_(&quot;$&quot;* #,##0.0_);_(&quot;$&quot;* \(#,##0.0\);_(&quot;$&quot;* &quot;-&quot;??_);_(@_)"/>
    <numFmt numFmtId="179" formatCode="mm/dd/yy_)"/>
  </numFmts>
  <fonts count="40">
    <font>
      <sz val="11"/>
      <color theme="1"/>
      <name val="宋体"/>
      <charset val="134"/>
      <scheme val="minor"/>
    </font>
    <font>
      <sz val="10"/>
      <name val="Arial"/>
      <charset val="134"/>
    </font>
    <font>
      <sz val="12"/>
      <name val="方正小标宋简体"/>
      <charset val="134"/>
    </font>
    <font>
      <sz val="8"/>
      <name val="仿宋_GB2312"/>
      <charset val="134"/>
    </font>
    <font>
      <sz val="10"/>
      <name val="Times New Roman"/>
      <charset val="134"/>
    </font>
    <font>
      <sz val="10"/>
      <color theme="1"/>
      <name val="仿宋_GB2312"/>
      <charset val="134"/>
    </font>
    <font>
      <sz val="12"/>
      <name val="Arial"/>
      <charset val="134"/>
    </font>
    <font>
      <sz val="10"/>
      <color indexed="8"/>
      <name val="仿宋_GB2312"/>
      <charset val="134"/>
    </font>
    <font>
      <sz val="10"/>
      <name val="仿宋_GB2312"/>
      <charset val="134"/>
    </font>
    <font>
      <sz val="8"/>
      <name val="Arial"/>
      <charset val="134"/>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17"/>
      <name val="宋体"/>
      <charset val="134"/>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
      <b/>
      <i/>
      <sz val="16"/>
      <name val="Helv"/>
      <charset val="134"/>
    </font>
    <font>
      <sz val="10"/>
      <name val="宋体"/>
      <charset val="134"/>
      <scheme val="minor"/>
    </font>
    <font>
      <sz val="11"/>
      <color rgb="FF000000"/>
      <name val="宋体"/>
      <charset val="134"/>
      <scheme val="minor"/>
    </font>
    <font>
      <u/>
      <sz val="12"/>
      <color indexed="12"/>
      <name val="宋体"/>
      <charset val="134"/>
    </font>
    <font>
      <sz val="11"/>
      <name val="蹈框"/>
      <charset val="134"/>
    </font>
    <font>
      <sz val="12"/>
      <name val="바탕체"/>
      <charset val="134"/>
    </font>
    <font>
      <sz val="10"/>
      <name val="宋体"/>
      <charset val="134"/>
    </font>
  </fonts>
  <fills count="38">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28">
    <xf numFmtId="0" fontId="0" fillId="0" borderId="0">
      <alignment vertical="center"/>
    </xf>
    <xf numFmtId="0" fontId="1" fillId="0" borderId="0"/>
    <xf numFmtId="0" fontId="9" fillId="2" borderId="1" applyNumberFormat="0" applyBorder="0" applyAlignment="0" applyProtection="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0"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9" borderId="0" applyNumberFormat="0" applyBorder="0" applyAlignment="0" applyProtection="0">
      <alignment vertical="center"/>
    </xf>
    <xf numFmtId="0" fontId="0" fillId="10" borderId="3" applyNumberFormat="0" applyFont="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9" fillId="2" borderId="1" applyNumberFormat="0" applyBorder="0" applyAlignment="0" applyProtection="0"/>
    <xf numFmtId="0" fontId="14" fillId="12" borderId="0" applyNumberFormat="0" applyBorder="0" applyAlignment="0" applyProtection="0">
      <alignment vertical="center"/>
    </xf>
    <xf numFmtId="0" fontId="19" fillId="0" borderId="5" applyNumberFormat="0" applyFill="0" applyAlignment="0" applyProtection="0">
      <alignment vertical="center"/>
    </xf>
    <xf numFmtId="0" fontId="14" fillId="13" borderId="0" applyNumberFormat="0" applyBorder="0" applyAlignment="0" applyProtection="0">
      <alignment vertical="center"/>
    </xf>
    <xf numFmtId="0" fontId="25" fillId="14" borderId="6" applyNumberFormat="0" applyAlignment="0" applyProtection="0">
      <alignment vertical="center"/>
    </xf>
    <xf numFmtId="0" fontId="26" fillId="14" borderId="2" applyNumberFormat="0" applyAlignment="0" applyProtection="0">
      <alignment vertical="center"/>
    </xf>
    <xf numFmtId="0" fontId="18" fillId="0" borderId="0">
      <alignment vertical="center"/>
    </xf>
    <xf numFmtId="0" fontId="18" fillId="0" borderId="0">
      <alignment vertical="center"/>
    </xf>
    <xf numFmtId="0" fontId="27" fillId="15" borderId="7" applyNumberFormat="0" applyAlignment="0" applyProtection="0">
      <alignment vertical="center"/>
    </xf>
    <xf numFmtId="0" fontId="10" fillId="16" borderId="0" applyNumberFormat="0" applyBorder="0" applyAlignment="0" applyProtection="0">
      <alignment vertical="center"/>
    </xf>
    <xf numFmtId="0" fontId="14" fillId="17"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10" fillId="20" borderId="0" applyNumberFormat="0" applyBorder="0" applyAlignment="0" applyProtection="0">
      <alignment vertical="center"/>
    </xf>
    <xf numFmtId="0" fontId="14"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10" fontId="18" fillId="0" borderId="0" applyFont="0" applyFill="0" applyBorder="0" applyAlignment="0" applyProtection="0"/>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32"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4" fillId="0" borderId="0"/>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7" fillId="9" borderId="0" applyNumberFormat="0" applyBorder="0" applyAlignment="0" applyProtection="0">
      <alignment vertical="center"/>
    </xf>
    <xf numFmtId="0" fontId="18" fillId="0" borderId="0">
      <alignment vertical="center"/>
    </xf>
    <xf numFmtId="0" fontId="10" fillId="35" borderId="0" applyNumberFormat="0" applyBorder="0" applyAlignment="0" applyProtection="0">
      <alignment vertical="center"/>
    </xf>
    <xf numFmtId="0" fontId="14" fillId="36" borderId="0" applyNumberFormat="0" applyBorder="0" applyAlignment="0" applyProtection="0">
      <alignment vertical="center"/>
    </xf>
    <xf numFmtId="0" fontId="33"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37" borderId="0" applyNumberFormat="0" applyBorder="0" applyAlignment="0" applyProtection="0"/>
    <xf numFmtId="0" fontId="32" fillId="26"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34"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pplyProtection="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76"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4" fillId="0" borderId="0"/>
    <xf numFmtId="41"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37" fillId="0" borderId="0"/>
    <xf numFmtId="38" fontId="18" fillId="0" borderId="0" applyFont="0" applyFill="0" applyBorder="0" applyAlignment="0" applyProtection="0"/>
    <xf numFmtId="4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8" fillId="0" borderId="0"/>
    <xf numFmtId="0" fontId="12" fillId="0" borderId="0">
      <alignment vertical="center"/>
    </xf>
  </cellStyleXfs>
  <cellXfs count="18">
    <xf numFmtId="0" fontId="0" fillId="0" borderId="0" xfId="0">
      <alignment vertical="center"/>
    </xf>
    <xf numFmtId="0" fontId="1" fillId="0" borderId="0" xfId="75"/>
    <xf numFmtId="0" fontId="1" fillId="0" borderId="0" xfId="75" applyAlignment="1">
      <alignment horizontal="center" vertical="center" wrapText="1"/>
    </xf>
    <xf numFmtId="0" fontId="1" fillId="0" borderId="0" xfId="75" applyAlignment="1">
      <alignment horizontal="center" vertical="center"/>
    </xf>
    <xf numFmtId="0" fontId="1" fillId="0" borderId="0" xfId="75" applyAlignment="1">
      <alignment wrapText="1"/>
    </xf>
    <xf numFmtId="0" fontId="2" fillId="0" borderId="0" xfId="75" applyFont="1" applyAlignment="1">
      <alignment horizontal="center" vertical="center"/>
    </xf>
    <xf numFmtId="0" fontId="2" fillId="0" borderId="0" xfId="75" applyFont="1" applyAlignment="1">
      <alignment horizontal="center" vertical="center" wrapText="1"/>
    </xf>
    <xf numFmtId="0" fontId="3" fillId="0" borderId="1" xfId="75" applyFont="1" applyBorder="1" applyAlignment="1">
      <alignment horizontal="center" vertical="center" wrapText="1"/>
    </xf>
    <xf numFmtId="0" fontId="4" fillId="0" borderId="1" xfId="75"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0" xfId="75" applyFont="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8" fillId="0" borderId="1" xfId="75" applyFont="1" applyBorder="1" applyAlignment="1">
      <alignment horizontal="center" vertical="center"/>
    </xf>
    <xf numFmtId="0" fontId="8" fillId="0" borderId="1" xfId="75" applyFont="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cellXfs>
  <cellStyles count="128">
    <cellStyle name="常规" xfId="0" builtinId="0"/>
    <cellStyle name="常规 2 19" xfId="1"/>
    <cellStyle name="Input [yellow]" xfId="2"/>
    <cellStyle name="货币[0]" xfId="3" builtinId="7"/>
    <cellStyle name="20% - 强调文字颜色 3" xfId="4" builtinId="38"/>
    <cellStyle name="输入" xfId="5" builtinId="20"/>
    <cellStyle name="货币" xfId="6" builtinId="4"/>
    <cellStyle name="千位分隔[0]" xfId="7" builtinId="6"/>
    <cellStyle name="40% - 强调文字颜色 1 2 3 5"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好_黔东南" xfId="16"/>
    <cellStyle name="注释" xfId="17" builtinId="10"/>
    <cellStyle name="常规 6" xfId="18"/>
    <cellStyle name="60% - 强调文字颜色 2" xfId="19" builtinId="36"/>
    <cellStyle name="标题 4" xfId="20" builtinId="19"/>
    <cellStyle name="警告文本" xfId="21" builtinId="11"/>
    <cellStyle name="标题" xfId="22" builtinId="15"/>
    <cellStyle name="常规 12" xfId="23"/>
    <cellStyle name="解释性文本" xfId="24" builtinId="53"/>
    <cellStyle name="标题 1" xfId="25" builtinId="16"/>
    <cellStyle name="标题 2" xfId="26" builtinId="17"/>
    <cellStyle name="Input [yellow] 2" xfId="2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Percent [2]" xfId="46"/>
    <cellStyle name="20% - 强调文字颜色 2" xfId="47" builtinId="34"/>
    <cellStyle name="40% - 强调文字颜色 2" xfId="48" builtinId="35"/>
    <cellStyle name="差_黔东南" xfId="49"/>
    <cellStyle name="强调文字颜色 3" xfId="50" builtinId="37"/>
    <cellStyle name="强调文字颜色 4" xfId="51" builtinId="41"/>
    <cellStyle name="Normal_0105第二套审计报表定稿" xfId="52"/>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好_黔南" xfId="59"/>
    <cellStyle name="常规 10" xfId="60"/>
    <cellStyle name="40% - 强调文字颜色 6" xfId="61" builtinId="51"/>
    <cellStyle name="60% - 强调文字颜色 6" xfId="62" builtinId="52"/>
    <cellStyle name="Normal - Style1" xfId="63"/>
    <cellStyle name="40% - 强调文字颜色 1 2 3 5 2" xfId="64"/>
    <cellStyle name="40% - 强调文字颜色 1 2 3 5 3" xfId="65"/>
    <cellStyle name="Grey" xfId="66"/>
    <cellStyle name="差_黔南" xfId="67"/>
    <cellStyle name="常规 10 3 2" xfId="68"/>
    <cellStyle name="常规 11" xfId="69"/>
    <cellStyle name="常规 13" xfId="70"/>
    <cellStyle name="常规 13 2" xfId="71"/>
    <cellStyle name="常规 14" xfId="72"/>
    <cellStyle name="常规 15" xfId="73"/>
    <cellStyle name="常规 20" xfId="74"/>
    <cellStyle name="常规 2" xfId="75"/>
    <cellStyle name="常规 2 10" xfId="76"/>
    <cellStyle name="常规 2 11" xfId="77"/>
    <cellStyle name="常规 2 13" xfId="78"/>
    <cellStyle name="常规 2 15" xfId="79"/>
    <cellStyle name="常规 2 20" xfId="80"/>
    <cellStyle name="常规 2 2" xfId="81"/>
    <cellStyle name="常规 2 21" xfId="82"/>
    <cellStyle name="常规 2 4 3" xfId="83"/>
    <cellStyle name="常规 2 8 3" xfId="84"/>
    <cellStyle name="常规 21" xfId="85"/>
    <cellStyle name="常规 22" xfId="86"/>
    <cellStyle name="常规 23" xfId="87"/>
    <cellStyle name="常规 24" xfId="88"/>
    <cellStyle name="常规 25" xfId="89"/>
    <cellStyle name="常规 27" xfId="90"/>
    <cellStyle name="常规 32" xfId="91"/>
    <cellStyle name="常规 29" xfId="92"/>
    <cellStyle name="常规 34" xfId="93"/>
    <cellStyle name="常规 3" xfId="94"/>
    <cellStyle name="常规 3 10" xfId="95"/>
    <cellStyle name="常规 3 17" xfId="96"/>
    <cellStyle name="常规 3 2" xfId="97"/>
    <cellStyle name="常规 3 9" xfId="98"/>
    <cellStyle name="常规 33" xfId="99"/>
    <cellStyle name="常规 35" xfId="100"/>
    <cellStyle name="常规 36" xfId="101"/>
    <cellStyle name="常规 4" xfId="102"/>
    <cellStyle name="常规 4 18" xfId="103"/>
    <cellStyle name="常规 4 2" xfId="104"/>
    <cellStyle name="常规 5" xfId="105"/>
    <cellStyle name="常规 6 2" xfId="106"/>
    <cellStyle name="常规 7" xfId="107"/>
    <cellStyle name="常规 8" xfId="108"/>
    <cellStyle name="常规 9" xfId="109"/>
    <cellStyle name="超链接 2 3" xfId="110"/>
    <cellStyle name="超链接 4" xfId="111"/>
    <cellStyle name="霓付 [0]_97MBO" xfId="112"/>
    <cellStyle name="霓付_97MBO" xfId="113"/>
    <cellStyle name="烹拳 [0]_97MBO" xfId="114"/>
    <cellStyle name="烹拳_97MBO" xfId="115"/>
    <cellStyle name="普通_ 白土" xfId="116"/>
    <cellStyle name="千分位[0]_ 白土" xfId="117"/>
    <cellStyle name="千分位_ 白土" xfId="118"/>
    <cellStyle name="千位[0]_laroux" xfId="119"/>
    <cellStyle name="千位_laroux" xfId="120"/>
    <cellStyle name="钎霖_laroux" xfId="121"/>
    <cellStyle name="콤마 [0]_BOILER-CO1" xfId="122"/>
    <cellStyle name="콤마_BOILER-CO1" xfId="123"/>
    <cellStyle name="통화 [0]_BOILER-CO1" xfId="124"/>
    <cellStyle name="통화_BOILER-CO1" xfId="125"/>
    <cellStyle name="표준_0N-HANDLING " xfId="126"/>
    <cellStyle name="常规 2_黔南州汇总资格复审汇总名单" xfId="12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26700;&#38754;\2016&#24180;&#40660;&#21335;&#24030;&#20107;&#19994;&#21333;&#20301;&#26032;&#22686;&#20154;&#21592;&#25968;&#25454;&#34920;&#65288;&#35203;&#20048;&#65289;&#20462;&#259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0"/>
  <sheetViews>
    <sheetView tabSelected="1" zoomScale="130" zoomScaleNormal="130" workbookViewId="0">
      <selection activeCell="H8" sqref="H8"/>
    </sheetView>
  </sheetViews>
  <sheetFormatPr defaultColWidth="8.89166666666667" defaultRowHeight="12.75" outlineLevelCol="5"/>
  <cols>
    <col min="1" max="1" width="8.89166666666667" style="1"/>
    <col min="2" max="2" width="14.8083333333333" style="1" customWidth="1"/>
    <col min="3" max="3" width="44.125" style="4" customWidth="1"/>
    <col min="4" max="4" width="18.075" style="1" customWidth="1"/>
    <col min="5" max="16384" width="8.89166666666667" style="1"/>
  </cols>
  <sheetData>
    <row r="1" s="1" customFormat="1" ht="24" customHeight="1" spans="1:4">
      <c r="A1" s="5" t="s">
        <v>0</v>
      </c>
      <c r="B1" s="5"/>
      <c r="C1" s="6"/>
      <c r="D1" s="5"/>
    </row>
    <row r="2" s="2" customFormat="1" ht="25" customHeight="1" spans="1:4">
      <c r="A2" s="7" t="s">
        <v>1</v>
      </c>
      <c r="B2" s="7" t="s">
        <v>2</v>
      </c>
      <c r="C2" s="7" t="s">
        <v>3</v>
      </c>
      <c r="D2" s="7" t="s">
        <v>4</v>
      </c>
    </row>
    <row r="3" s="3" customFormat="1" ht="20" customHeight="1" spans="1:4">
      <c r="A3" s="8">
        <f>ROW()-2</f>
        <v>1</v>
      </c>
      <c r="B3" s="9" t="s">
        <v>5</v>
      </c>
      <c r="C3" s="10" t="s">
        <v>6</v>
      </c>
      <c r="D3" s="10" t="s">
        <v>7</v>
      </c>
    </row>
    <row r="4" s="3" customFormat="1" ht="20" customHeight="1" spans="1:4">
      <c r="A4" s="8">
        <f t="shared" ref="A4:A13" si="0">ROW()-2</f>
        <v>2</v>
      </c>
      <c r="B4" s="9" t="s">
        <v>8</v>
      </c>
      <c r="C4" s="10" t="s">
        <v>6</v>
      </c>
      <c r="D4" s="10" t="s">
        <v>7</v>
      </c>
    </row>
    <row r="5" s="3" customFormat="1" ht="20" customHeight="1" spans="1:4">
      <c r="A5" s="8">
        <f t="shared" si="0"/>
        <v>3</v>
      </c>
      <c r="B5" s="9" t="s">
        <v>9</v>
      </c>
      <c r="C5" s="10" t="s">
        <v>6</v>
      </c>
      <c r="D5" s="10" t="s">
        <v>7</v>
      </c>
    </row>
    <row r="6" s="3" customFormat="1" ht="20" customHeight="1" spans="1:6">
      <c r="A6" s="8">
        <f t="shared" si="0"/>
        <v>4</v>
      </c>
      <c r="B6" s="9" t="s">
        <v>10</v>
      </c>
      <c r="C6" s="10" t="s">
        <v>6</v>
      </c>
      <c r="D6" s="10" t="s">
        <v>7</v>
      </c>
      <c r="F6" s="11"/>
    </row>
    <row r="7" s="3" customFormat="1" ht="20" customHeight="1" spans="1:4">
      <c r="A7" s="8">
        <f t="shared" si="0"/>
        <v>5</v>
      </c>
      <c r="B7" s="9" t="s">
        <v>11</v>
      </c>
      <c r="C7" s="10" t="s">
        <v>6</v>
      </c>
      <c r="D7" s="10" t="s">
        <v>7</v>
      </c>
    </row>
    <row r="8" s="3" customFormat="1" ht="20" customHeight="1" spans="1:4">
      <c r="A8" s="8">
        <f t="shared" si="0"/>
        <v>6</v>
      </c>
      <c r="B8" s="9" t="s">
        <v>12</v>
      </c>
      <c r="C8" s="10" t="s">
        <v>13</v>
      </c>
      <c r="D8" s="10" t="s">
        <v>14</v>
      </c>
    </row>
    <row r="9" s="3" customFormat="1" ht="20" customHeight="1" spans="1:4">
      <c r="A9" s="8">
        <f t="shared" si="0"/>
        <v>7</v>
      </c>
      <c r="B9" s="9" t="s">
        <v>15</v>
      </c>
      <c r="C9" s="10" t="s">
        <v>13</v>
      </c>
      <c r="D9" s="10" t="s">
        <v>14</v>
      </c>
    </row>
    <row r="10" s="3" customFormat="1" ht="20" customHeight="1" spans="1:4">
      <c r="A10" s="8">
        <f t="shared" si="0"/>
        <v>8</v>
      </c>
      <c r="B10" s="9" t="s">
        <v>16</v>
      </c>
      <c r="C10" s="10" t="s">
        <v>13</v>
      </c>
      <c r="D10" s="10" t="s">
        <v>14</v>
      </c>
    </row>
    <row r="11" s="3" customFormat="1" ht="20" customHeight="1" spans="1:4">
      <c r="A11" s="8">
        <f t="shared" si="0"/>
        <v>9</v>
      </c>
      <c r="B11" s="9" t="s">
        <v>17</v>
      </c>
      <c r="C11" s="10" t="s">
        <v>13</v>
      </c>
      <c r="D11" s="10" t="s">
        <v>14</v>
      </c>
    </row>
    <row r="12" s="3" customFormat="1" ht="20" customHeight="1" spans="1:4">
      <c r="A12" s="8">
        <f t="shared" si="0"/>
        <v>10</v>
      </c>
      <c r="B12" s="9" t="s">
        <v>18</v>
      </c>
      <c r="C12" s="10" t="s">
        <v>13</v>
      </c>
      <c r="D12" s="10" t="s">
        <v>14</v>
      </c>
    </row>
    <row r="13" s="3" customFormat="1" ht="20" customHeight="1" spans="1:4">
      <c r="A13" s="8">
        <f t="shared" si="0"/>
        <v>11</v>
      </c>
      <c r="B13" s="9" t="s">
        <v>19</v>
      </c>
      <c r="C13" s="10" t="s">
        <v>13</v>
      </c>
      <c r="D13" s="10" t="s">
        <v>14</v>
      </c>
    </row>
    <row r="14" s="3" customFormat="1" ht="20" customHeight="1" spans="1:4">
      <c r="A14" s="8">
        <f t="shared" ref="A14:A23" si="1">ROW()-2</f>
        <v>12</v>
      </c>
      <c r="B14" s="9" t="s">
        <v>20</v>
      </c>
      <c r="C14" s="10" t="s">
        <v>13</v>
      </c>
      <c r="D14" s="10" t="s">
        <v>14</v>
      </c>
    </row>
    <row r="15" s="3" customFormat="1" ht="20" customHeight="1" spans="1:4">
      <c r="A15" s="8">
        <f t="shared" si="1"/>
        <v>13</v>
      </c>
      <c r="B15" s="9" t="s">
        <v>21</v>
      </c>
      <c r="C15" s="10" t="s">
        <v>13</v>
      </c>
      <c r="D15" s="10" t="s">
        <v>14</v>
      </c>
    </row>
    <row r="16" s="3" customFormat="1" ht="20" customHeight="1" spans="1:4">
      <c r="A16" s="8">
        <f t="shared" si="1"/>
        <v>14</v>
      </c>
      <c r="B16" s="9" t="s">
        <v>22</v>
      </c>
      <c r="C16" s="10" t="s">
        <v>13</v>
      </c>
      <c r="D16" s="10" t="s">
        <v>14</v>
      </c>
    </row>
    <row r="17" s="3" customFormat="1" ht="20" customHeight="1" spans="1:4">
      <c r="A17" s="8">
        <f t="shared" si="1"/>
        <v>15</v>
      </c>
      <c r="B17" s="9" t="s">
        <v>23</v>
      </c>
      <c r="C17" s="10" t="s">
        <v>13</v>
      </c>
      <c r="D17" s="10" t="s">
        <v>14</v>
      </c>
    </row>
    <row r="18" s="3" customFormat="1" ht="20" customHeight="1" spans="1:4">
      <c r="A18" s="8">
        <f t="shared" si="1"/>
        <v>16</v>
      </c>
      <c r="B18" s="9" t="s">
        <v>24</v>
      </c>
      <c r="C18" s="10" t="s">
        <v>13</v>
      </c>
      <c r="D18" s="10" t="s">
        <v>14</v>
      </c>
    </row>
    <row r="19" s="3" customFormat="1" ht="20" customHeight="1" spans="1:4">
      <c r="A19" s="8">
        <f t="shared" si="1"/>
        <v>17</v>
      </c>
      <c r="B19" s="9" t="s">
        <v>25</v>
      </c>
      <c r="C19" s="10" t="s">
        <v>13</v>
      </c>
      <c r="D19" s="10" t="s">
        <v>14</v>
      </c>
    </row>
    <row r="20" s="1" customFormat="1" ht="20" customHeight="1" spans="1:4">
      <c r="A20" s="8">
        <f t="shared" si="1"/>
        <v>18</v>
      </c>
      <c r="B20" s="9" t="s">
        <v>26</v>
      </c>
      <c r="C20" s="10" t="s">
        <v>27</v>
      </c>
      <c r="D20" s="10" t="s">
        <v>7</v>
      </c>
    </row>
    <row r="21" s="1" customFormat="1" ht="20" customHeight="1" spans="1:4">
      <c r="A21" s="8">
        <f t="shared" si="1"/>
        <v>19</v>
      </c>
      <c r="B21" s="9" t="s">
        <v>28</v>
      </c>
      <c r="C21" s="10" t="s">
        <v>27</v>
      </c>
      <c r="D21" s="10" t="s">
        <v>7</v>
      </c>
    </row>
    <row r="22" s="1" customFormat="1" ht="20" customHeight="1" spans="1:4">
      <c r="A22" s="8">
        <f t="shared" si="1"/>
        <v>20</v>
      </c>
      <c r="B22" s="9" t="s">
        <v>29</v>
      </c>
      <c r="C22" s="10" t="s">
        <v>27</v>
      </c>
      <c r="D22" s="10" t="s">
        <v>7</v>
      </c>
    </row>
    <row r="23" s="1" customFormat="1" ht="20" customHeight="1" spans="1:4">
      <c r="A23" s="8">
        <f t="shared" si="1"/>
        <v>21</v>
      </c>
      <c r="B23" s="9" t="s">
        <v>30</v>
      </c>
      <c r="C23" s="10" t="s">
        <v>27</v>
      </c>
      <c r="D23" s="10" t="s">
        <v>7</v>
      </c>
    </row>
    <row r="24" s="1" customFormat="1" ht="20" customHeight="1" spans="1:4">
      <c r="A24" s="8">
        <f t="shared" ref="A24:A33" si="2">ROW()-2</f>
        <v>22</v>
      </c>
      <c r="B24" s="9" t="s">
        <v>31</v>
      </c>
      <c r="C24" s="10" t="s">
        <v>27</v>
      </c>
      <c r="D24" s="10" t="s">
        <v>7</v>
      </c>
    </row>
    <row r="25" s="1" customFormat="1" ht="20" customHeight="1" spans="1:4">
      <c r="A25" s="8">
        <f t="shared" si="2"/>
        <v>23</v>
      </c>
      <c r="B25" s="9" t="s">
        <v>32</v>
      </c>
      <c r="C25" s="10" t="s">
        <v>27</v>
      </c>
      <c r="D25" s="10" t="s">
        <v>7</v>
      </c>
    </row>
    <row r="26" s="1" customFormat="1" ht="20" customHeight="1" spans="1:4">
      <c r="A26" s="8">
        <f t="shared" si="2"/>
        <v>24</v>
      </c>
      <c r="B26" s="9" t="s">
        <v>33</v>
      </c>
      <c r="C26" s="10" t="s">
        <v>27</v>
      </c>
      <c r="D26" s="10" t="s">
        <v>7</v>
      </c>
    </row>
    <row r="27" s="1" customFormat="1" ht="20" customHeight="1" spans="1:4">
      <c r="A27" s="8">
        <f t="shared" si="2"/>
        <v>25</v>
      </c>
      <c r="B27" s="9" t="s">
        <v>34</v>
      </c>
      <c r="C27" s="10" t="s">
        <v>27</v>
      </c>
      <c r="D27" s="10" t="s">
        <v>7</v>
      </c>
    </row>
    <row r="28" s="1" customFormat="1" ht="20" customHeight="1" spans="1:4">
      <c r="A28" s="8">
        <f t="shared" si="2"/>
        <v>26</v>
      </c>
      <c r="B28" s="12" t="s">
        <v>35</v>
      </c>
      <c r="C28" s="13" t="s">
        <v>27</v>
      </c>
      <c r="D28" s="13" t="s">
        <v>7</v>
      </c>
    </row>
    <row r="29" s="1" customFormat="1" ht="20" customHeight="1" spans="1:4">
      <c r="A29" s="8">
        <f t="shared" si="2"/>
        <v>27</v>
      </c>
      <c r="B29" s="9" t="s">
        <v>36</v>
      </c>
      <c r="C29" s="10" t="s">
        <v>27</v>
      </c>
      <c r="D29" s="10" t="s">
        <v>7</v>
      </c>
    </row>
    <row r="30" ht="20" customHeight="1" spans="1:4">
      <c r="A30" s="8">
        <f t="shared" si="2"/>
        <v>28</v>
      </c>
      <c r="B30" s="14" t="s">
        <v>37</v>
      </c>
      <c r="C30" s="15" t="s">
        <v>38</v>
      </c>
      <c r="D30" s="15" t="s">
        <v>7</v>
      </c>
    </row>
    <row r="31" ht="20" customHeight="1" spans="1:4">
      <c r="A31" s="8">
        <f t="shared" si="2"/>
        <v>29</v>
      </c>
      <c r="B31" s="14" t="s">
        <v>39</v>
      </c>
      <c r="C31" s="15" t="s">
        <v>38</v>
      </c>
      <c r="D31" s="15" t="s">
        <v>7</v>
      </c>
    </row>
    <row r="32" ht="20" customHeight="1" spans="1:4">
      <c r="A32" s="8">
        <f t="shared" si="2"/>
        <v>30</v>
      </c>
      <c r="B32" s="14" t="s">
        <v>40</v>
      </c>
      <c r="C32" s="15" t="s">
        <v>38</v>
      </c>
      <c r="D32" s="15" t="s">
        <v>7</v>
      </c>
    </row>
    <row r="33" ht="20" customHeight="1" spans="1:4">
      <c r="A33" s="8">
        <f t="shared" si="2"/>
        <v>31</v>
      </c>
      <c r="B33" s="14" t="s">
        <v>41</v>
      </c>
      <c r="C33" s="15" t="s">
        <v>38</v>
      </c>
      <c r="D33" s="15" t="s">
        <v>7</v>
      </c>
    </row>
    <row r="34" ht="20" customHeight="1" spans="1:4">
      <c r="A34" s="8">
        <f t="shared" ref="A34:A43" si="3">ROW()-2</f>
        <v>32</v>
      </c>
      <c r="B34" s="14" t="s">
        <v>42</v>
      </c>
      <c r="C34" s="15" t="s">
        <v>38</v>
      </c>
      <c r="D34" s="15" t="s">
        <v>7</v>
      </c>
    </row>
    <row r="35" ht="20" customHeight="1" spans="1:4">
      <c r="A35" s="8">
        <f t="shared" si="3"/>
        <v>33</v>
      </c>
      <c r="B35" s="16" t="s">
        <v>43</v>
      </c>
      <c r="C35" s="17" t="s">
        <v>38</v>
      </c>
      <c r="D35" s="17" t="s">
        <v>7</v>
      </c>
    </row>
    <row r="36" ht="20" customHeight="1" spans="1:4">
      <c r="A36" s="8">
        <f t="shared" si="3"/>
        <v>34</v>
      </c>
      <c r="B36" s="16" t="s">
        <v>44</v>
      </c>
      <c r="C36" s="17" t="s">
        <v>38</v>
      </c>
      <c r="D36" s="17" t="s">
        <v>7</v>
      </c>
    </row>
    <row r="37" ht="20" customHeight="1" spans="1:4">
      <c r="A37" s="8">
        <f t="shared" si="3"/>
        <v>35</v>
      </c>
      <c r="B37" s="14" t="s">
        <v>45</v>
      </c>
      <c r="C37" s="15" t="s">
        <v>38</v>
      </c>
      <c r="D37" s="15" t="s">
        <v>7</v>
      </c>
    </row>
    <row r="38" ht="20" customHeight="1" spans="1:4">
      <c r="A38" s="8">
        <f t="shared" si="3"/>
        <v>36</v>
      </c>
      <c r="B38" s="16" t="s">
        <v>46</v>
      </c>
      <c r="C38" s="17" t="s">
        <v>38</v>
      </c>
      <c r="D38" s="17" t="s">
        <v>7</v>
      </c>
    </row>
    <row r="39" ht="20" customHeight="1" spans="1:4">
      <c r="A39" s="8">
        <f t="shared" si="3"/>
        <v>37</v>
      </c>
      <c r="B39" s="16" t="s">
        <v>47</v>
      </c>
      <c r="C39" s="17" t="s">
        <v>38</v>
      </c>
      <c r="D39" s="17" t="s">
        <v>7</v>
      </c>
    </row>
    <row r="40" ht="20" customHeight="1" spans="1:4">
      <c r="A40" s="8">
        <f t="shared" si="3"/>
        <v>38</v>
      </c>
      <c r="B40" s="16" t="s">
        <v>48</v>
      </c>
      <c r="C40" s="17" t="s">
        <v>38</v>
      </c>
      <c r="D40" s="17" t="s">
        <v>7</v>
      </c>
    </row>
    <row r="41" ht="20" customHeight="1" spans="1:4">
      <c r="A41" s="8">
        <f t="shared" si="3"/>
        <v>39</v>
      </c>
      <c r="B41" s="14" t="s">
        <v>49</v>
      </c>
      <c r="C41" s="15" t="s">
        <v>38</v>
      </c>
      <c r="D41" s="15" t="s">
        <v>7</v>
      </c>
    </row>
    <row r="42" ht="20" customHeight="1" spans="1:4">
      <c r="A42" s="8">
        <f t="shared" si="3"/>
        <v>40</v>
      </c>
      <c r="B42" s="14" t="s">
        <v>50</v>
      </c>
      <c r="C42" s="15" t="s">
        <v>38</v>
      </c>
      <c r="D42" s="15" t="s">
        <v>7</v>
      </c>
    </row>
    <row r="43" ht="20" customHeight="1" spans="1:4">
      <c r="A43" s="8">
        <f t="shared" si="3"/>
        <v>41</v>
      </c>
      <c r="B43" s="14" t="s">
        <v>51</v>
      </c>
      <c r="C43" s="15" t="s">
        <v>38</v>
      </c>
      <c r="D43" s="15" t="s">
        <v>7</v>
      </c>
    </row>
    <row r="44" ht="20" customHeight="1" spans="1:4">
      <c r="A44" s="8">
        <f t="shared" ref="A44:A53" si="4">ROW()-2</f>
        <v>42</v>
      </c>
      <c r="B44" s="14" t="s">
        <v>52</v>
      </c>
      <c r="C44" s="15" t="s">
        <v>38</v>
      </c>
      <c r="D44" s="15" t="s">
        <v>7</v>
      </c>
    </row>
    <row r="45" ht="20" customHeight="1" spans="1:4">
      <c r="A45" s="8">
        <f t="shared" si="4"/>
        <v>43</v>
      </c>
      <c r="B45" s="16" t="s">
        <v>53</v>
      </c>
      <c r="C45" s="17" t="s">
        <v>38</v>
      </c>
      <c r="D45" s="17" t="s">
        <v>7</v>
      </c>
    </row>
    <row r="46" ht="20" customHeight="1" spans="1:4">
      <c r="A46" s="8">
        <f t="shared" si="4"/>
        <v>44</v>
      </c>
      <c r="B46" s="14" t="s">
        <v>54</v>
      </c>
      <c r="C46" s="15" t="s">
        <v>38</v>
      </c>
      <c r="D46" s="15" t="s">
        <v>7</v>
      </c>
    </row>
    <row r="47" ht="20" customHeight="1" spans="1:4">
      <c r="A47" s="8">
        <f t="shared" si="4"/>
        <v>45</v>
      </c>
      <c r="B47" s="16" t="s">
        <v>55</v>
      </c>
      <c r="C47" s="17" t="s">
        <v>38</v>
      </c>
      <c r="D47" s="17" t="s">
        <v>7</v>
      </c>
    </row>
    <row r="48" ht="20" customHeight="1" spans="1:4">
      <c r="A48" s="8">
        <f t="shared" si="4"/>
        <v>46</v>
      </c>
      <c r="B48" s="14" t="s">
        <v>56</v>
      </c>
      <c r="C48" s="15" t="s">
        <v>38</v>
      </c>
      <c r="D48" s="15" t="s">
        <v>7</v>
      </c>
    </row>
    <row r="49" ht="20" customHeight="1" spans="1:4">
      <c r="A49" s="8">
        <f t="shared" si="4"/>
        <v>47</v>
      </c>
      <c r="B49" s="14" t="s">
        <v>57</v>
      </c>
      <c r="C49" s="15" t="s">
        <v>38</v>
      </c>
      <c r="D49" s="15" t="s">
        <v>7</v>
      </c>
    </row>
    <row r="50" ht="20" customHeight="1" spans="1:4">
      <c r="A50" s="8">
        <f t="shared" si="4"/>
        <v>48</v>
      </c>
      <c r="B50" s="14" t="s">
        <v>58</v>
      </c>
      <c r="C50" s="15" t="s">
        <v>59</v>
      </c>
      <c r="D50" s="15" t="s">
        <v>7</v>
      </c>
    </row>
    <row r="51" ht="20" customHeight="1" spans="1:4">
      <c r="A51" s="8">
        <f t="shared" si="4"/>
        <v>49</v>
      </c>
      <c r="B51" s="14" t="s">
        <v>60</v>
      </c>
      <c r="C51" s="15" t="s">
        <v>59</v>
      </c>
      <c r="D51" s="15" t="s">
        <v>7</v>
      </c>
    </row>
    <row r="52" ht="20" customHeight="1" spans="1:4">
      <c r="A52" s="8">
        <f t="shared" si="4"/>
        <v>50</v>
      </c>
      <c r="B52" s="14" t="s">
        <v>61</v>
      </c>
      <c r="C52" s="15" t="s">
        <v>59</v>
      </c>
      <c r="D52" s="15" t="s">
        <v>7</v>
      </c>
    </row>
    <row r="53" ht="20" customHeight="1" spans="1:4">
      <c r="A53" s="8">
        <f t="shared" si="4"/>
        <v>51</v>
      </c>
      <c r="B53" s="14" t="s">
        <v>62</v>
      </c>
      <c r="C53" s="15" t="s">
        <v>59</v>
      </c>
      <c r="D53" s="15" t="s">
        <v>7</v>
      </c>
    </row>
    <row r="54" ht="20" customHeight="1" spans="1:4">
      <c r="A54" s="8">
        <f t="shared" ref="A54:A63" si="5">ROW()-2</f>
        <v>52</v>
      </c>
      <c r="B54" s="14" t="s">
        <v>63</v>
      </c>
      <c r="C54" s="15" t="s">
        <v>59</v>
      </c>
      <c r="D54" s="15" t="s">
        <v>7</v>
      </c>
    </row>
    <row r="55" ht="20" customHeight="1" spans="1:4">
      <c r="A55" s="8">
        <f t="shared" si="5"/>
        <v>53</v>
      </c>
      <c r="B55" s="14" t="s">
        <v>64</v>
      </c>
      <c r="C55" s="15" t="s">
        <v>59</v>
      </c>
      <c r="D55" s="15" t="s">
        <v>7</v>
      </c>
    </row>
    <row r="56" ht="20" customHeight="1" spans="1:4">
      <c r="A56" s="8">
        <f t="shared" si="5"/>
        <v>54</v>
      </c>
      <c r="B56" s="14" t="s">
        <v>65</v>
      </c>
      <c r="C56" s="15" t="s">
        <v>59</v>
      </c>
      <c r="D56" s="15" t="s">
        <v>7</v>
      </c>
    </row>
    <row r="57" ht="20" customHeight="1" spans="1:4">
      <c r="A57" s="8">
        <f t="shared" si="5"/>
        <v>55</v>
      </c>
      <c r="B57" s="14" t="s">
        <v>66</v>
      </c>
      <c r="C57" s="15" t="s">
        <v>59</v>
      </c>
      <c r="D57" s="15" t="s">
        <v>7</v>
      </c>
    </row>
    <row r="58" ht="20" customHeight="1" spans="1:4">
      <c r="A58" s="8">
        <f t="shared" si="5"/>
        <v>56</v>
      </c>
      <c r="B58" s="14" t="s">
        <v>67</v>
      </c>
      <c r="C58" s="15" t="s">
        <v>59</v>
      </c>
      <c r="D58" s="15" t="s">
        <v>7</v>
      </c>
    </row>
    <row r="59" ht="20" customHeight="1" spans="1:4">
      <c r="A59" s="8">
        <f t="shared" si="5"/>
        <v>57</v>
      </c>
      <c r="B59" s="14" t="s">
        <v>68</v>
      </c>
      <c r="C59" s="15" t="s">
        <v>59</v>
      </c>
      <c r="D59" s="15" t="s">
        <v>7</v>
      </c>
    </row>
    <row r="60" ht="20" customHeight="1" spans="1:4">
      <c r="A60" s="8">
        <f t="shared" si="5"/>
        <v>58</v>
      </c>
      <c r="B60" s="14" t="s">
        <v>69</v>
      </c>
      <c r="C60" s="15" t="s">
        <v>70</v>
      </c>
      <c r="D60" s="15" t="s">
        <v>7</v>
      </c>
    </row>
    <row r="61" ht="20" customHeight="1" spans="1:4">
      <c r="A61" s="8">
        <f t="shared" si="5"/>
        <v>59</v>
      </c>
      <c r="B61" s="14" t="s">
        <v>71</v>
      </c>
      <c r="C61" s="15" t="s">
        <v>70</v>
      </c>
      <c r="D61" s="15" t="s">
        <v>7</v>
      </c>
    </row>
    <row r="62" ht="20" customHeight="1" spans="1:4">
      <c r="A62" s="8">
        <f t="shared" si="5"/>
        <v>60</v>
      </c>
      <c r="B62" s="14" t="s">
        <v>72</v>
      </c>
      <c r="C62" s="15" t="s">
        <v>70</v>
      </c>
      <c r="D62" s="15" t="s">
        <v>7</v>
      </c>
    </row>
    <row r="63" ht="20" customHeight="1" spans="1:4">
      <c r="A63" s="8">
        <f t="shared" si="5"/>
        <v>61</v>
      </c>
      <c r="B63" s="14" t="s">
        <v>73</v>
      </c>
      <c r="C63" s="15" t="s">
        <v>70</v>
      </c>
      <c r="D63" s="15" t="s">
        <v>7</v>
      </c>
    </row>
    <row r="64" ht="20" customHeight="1" spans="1:4">
      <c r="A64" s="8">
        <f t="shared" ref="A64:A73" si="6">ROW()-2</f>
        <v>62</v>
      </c>
      <c r="B64" s="14" t="s">
        <v>74</v>
      </c>
      <c r="C64" s="15" t="s">
        <v>70</v>
      </c>
      <c r="D64" s="15" t="s">
        <v>7</v>
      </c>
    </row>
    <row r="65" ht="20" customHeight="1" spans="1:4">
      <c r="A65" s="8">
        <f t="shared" si="6"/>
        <v>63</v>
      </c>
      <c r="B65" s="14" t="s">
        <v>75</v>
      </c>
      <c r="C65" s="15" t="s">
        <v>70</v>
      </c>
      <c r="D65" s="15" t="s">
        <v>7</v>
      </c>
    </row>
    <row r="66" ht="20" customHeight="1" spans="1:4">
      <c r="A66" s="8">
        <f t="shared" si="6"/>
        <v>64</v>
      </c>
      <c r="B66" s="14" t="s">
        <v>76</v>
      </c>
      <c r="C66" s="15" t="s">
        <v>77</v>
      </c>
      <c r="D66" s="15" t="s">
        <v>7</v>
      </c>
    </row>
    <row r="67" ht="20" customHeight="1" spans="1:4">
      <c r="A67" s="8">
        <f t="shared" si="6"/>
        <v>65</v>
      </c>
      <c r="B67" s="14" t="s">
        <v>78</v>
      </c>
      <c r="C67" s="15" t="s">
        <v>77</v>
      </c>
      <c r="D67" s="15" t="s">
        <v>7</v>
      </c>
    </row>
    <row r="68" ht="20" customHeight="1" spans="1:4">
      <c r="A68" s="8">
        <f t="shared" si="6"/>
        <v>66</v>
      </c>
      <c r="B68" s="14" t="s">
        <v>79</v>
      </c>
      <c r="C68" s="15" t="s">
        <v>77</v>
      </c>
      <c r="D68" s="15" t="s">
        <v>7</v>
      </c>
    </row>
    <row r="69" ht="20" customHeight="1" spans="1:4">
      <c r="A69" s="8">
        <f t="shared" si="6"/>
        <v>67</v>
      </c>
      <c r="B69" s="14" t="s">
        <v>80</v>
      </c>
      <c r="C69" s="15" t="s">
        <v>77</v>
      </c>
      <c r="D69" s="15" t="s">
        <v>81</v>
      </c>
    </row>
    <row r="70" ht="20" customHeight="1" spans="1:4">
      <c r="A70" s="8">
        <f t="shared" si="6"/>
        <v>68</v>
      </c>
      <c r="B70" s="14" t="s">
        <v>82</v>
      </c>
      <c r="C70" s="15" t="s">
        <v>77</v>
      </c>
      <c r="D70" s="15" t="s">
        <v>81</v>
      </c>
    </row>
    <row r="71" ht="20" customHeight="1" spans="1:4">
      <c r="A71" s="8">
        <f t="shared" si="6"/>
        <v>69</v>
      </c>
      <c r="B71" s="14" t="s">
        <v>83</v>
      </c>
      <c r="C71" s="15" t="s">
        <v>77</v>
      </c>
      <c r="D71" s="15" t="s">
        <v>81</v>
      </c>
    </row>
    <row r="72" ht="20" customHeight="1" spans="1:4">
      <c r="A72" s="8">
        <f t="shared" si="6"/>
        <v>70</v>
      </c>
      <c r="B72" s="14" t="s">
        <v>84</v>
      </c>
      <c r="C72" s="15" t="s">
        <v>77</v>
      </c>
      <c r="D72" s="15" t="s">
        <v>81</v>
      </c>
    </row>
    <row r="73" ht="20" customHeight="1" spans="1:4">
      <c r="A73" s="8">
        <f t="shared" si="6"/>
        <v>71</v>
      </c>
      <c r="B73" s="14" t="s">
        <v>85</v>
      </c>
      <c r="C73" s="15" t="s">
        <v>77</v>
      </c>
      <c r="D73" s="15" t="s">
        <v>81</v>
      </c>
    </row>
    <row r="74" ht="20" customHeight="1" spans="1:4">
      <c r="A74" s="8">
        <f t="shared" ref="A74:A83" si="7">ROW()-2</f>
        <v>72</v>
      </c>
      <c r="B74" s="14" t="s">
        <v>86</v>
      </c>
      <c r="C74" s="15" t="s">
        <v>77</v>
      </c>
      <c r="D74" s="15" t="s">
        <v>81</v>
      </c>
    </row>
    <row r="75" ht="20" customHeight="1" spans="1:4">
      <c r="A75" s="8">
        <f t="shared" si="7"/>
        <v>73</v>
      </c>
      <c r="B75" s="14" t="s">
        <v>87</v>
      </c>
      <c r="C75" s="15" t="s">
        <v>77</v>
      </c>
      <c r="D75" s="15" t="s">
        <v>81</v>
      </c>
    </row>
    <row r="76" ht="20" customHeight="1" spans="1:4">
      <c r="A76" s="8">
        <f t="shared" si="7"/>
        <v>74</v>
      </c>
      <c r="B76" s="14" t="s">
        <v>88</v>
      </c>
      <c r="C76" s="15" t="s">
        <v>77</v>
      </c>
      <c r="D76" s="15" t="s">
        <v>81</v>
      </c>
    </row>
    <row r="77" ht="20" customHeight="1" spans="1:4">
      <c r="A77" s="8">
        <f t="shared" si="7"/>
        <v>75</v>
      </c>
      <c r="B77" s="14" t="s">
        <v>89</v>
      </c>
      <c r="C77" s="15" t="s">
        <v>77</v>
      </c>
      <c r="D77" s="15" t="s">
        <v>81</v>
      </c>
    </row>
    <row r="78" ht="20" customHeight="1" spans="1:4">
      <c r="A78" s="8">
        <f t="shared" si="7"/>
        <v>76</v>
      </c>
      <c r="B78" s="14" t="s">
        <v>90</v>
      </c>
      <c r="C78" s="15" t="s">
        <v>77</v>
      </c>
      <c r="D78" s="15" t="s">
        <v>81</v>
      </c>
    </row>
    <row r="79" ht="20" customHeight="1" spans="1:4">
      <c r="A79" s="8">
        <f t="shared" si="7"/>
        <v>77</v>
      </c>
      <c r="B79" s="14" t="s">
        <v>91</v>
      </c>
      <c r="C79" s="15" t="s">
        <v>92</v>
      </c>
      <c r="D79" s="15" t="s">
        <v>7</v>
      </c>
    </row>
    <row r="80" ht="20" customHeight="1" spans="1:4">
      <c r="A80" s="8">
        <f t="shared" si="7"/>
        <v>78</v>
      </c>
      <c r="B80" s="14" t="s">
        <v>93</v>
      </c>
      <c r="C80" s="15" t="s">
        <v>92</v>
      </c>
      <c r="D80" s="15" t="s">
        <v>7</v>
      </c>
    </row>
    <row r="81" ht="20" customHeight="1" spans="1:4">
      <c r="A81" s="8">
        <f t="shared" si="7"/>
        <v>79</v>
      </c>
      <c r="B81" s="14" t="s">
        <v>94</v>
      </c>
      <c r="C81" s="15" t="s">
        <v>92</v>
      </c>
      <c r="D81" s="15" t="s">
        <v>7</v>
      </c>
    </row>
    <row r="82" ht="20" customHeight="1" spans="1:4">
      <c r="A82" s="8">
        <f t="shared" si="7"/>
        <v>80</v>
      </c>
      <c r="B82" s="14" t="s">
        <v>95</v>
      </c>
      <c r="C82" s="15" t="s">
        <v>92</v>
      </c>
      <c r="D82" s="15" t="s">
        <v>7</v>
      </c>
    </row>
    <row r="83" ht="20" customHeight="1" spans="1:4">
      <c r="A83" s="8">
        <f t="shared" si="7"/>
        <v>81</v>
      </c>
      <c r="B83" s="14" t="s">
        <v>96</v>
      </c>
      <c r="C83" s="15" t="s">
        <v>92</v>
      </c>
      <c r="D83" s="15" t="s">
        <v>7</v>
      </c>
    </row>
    <row r="84" ht="20" customHeight="1" spans="1:4">
      <c r="A84" s="8">
        <f t="shared" ref="A84:A93" si="8">ROW()-2</f>
        <v>82</v>
      </c>
      <c r="B84" s="14" t="s">
        <v>97</v>
      </c>
      <c r="C84" s="15" t="s">
        <v>92</v>
      </c>
      <c r="D84" s="15" t="s">
        <v>7</v>
      </c>
    </row>
    <row r="85" ht="20" customHeight="1" spans="1:4">
      <c r="A85" s="8">
        <f t="shared" si="8"/>
        <v>83</v>
      </c>
      <c r="B85" s="14" t="s">
        <v>98</v>
      </c>
      <c r="C85" s="15" t="s">
        <v>92</v>
      </c>
      <c r="D85" s="15" t="s">
        <v>7</v>
      </c>
    </row>
    <row r="86" ht="20" customHeight="1" spans="1:4">
      <c r="A86" s="8">
        <f t="shared" si="8"/>
        <v>84</v>
      </c>
      <c r="B86" s="14" t="s">
        <v>99</v>
      </c>
      <c r="C86" s="15" t="s">
        <v>92</v>
      </c>
      <c r="D86" s="15" t="s">
        <v>7</v>
      </c>
    </row>
    <row r="87" ht="20" customHeight="1" spans="1:4">
      <c r="A87" s="8">
        <f t="shared" si="8"/>
        <v>85</v>
      </c>
      <c r="B87" s="14" t="s">
        <v>100</v>
      </c>
      <c r="C87" s="15" t="s">
        <v>92</v>
      </c>
      <c r="D87" s="15" t="s">
        <v>7</v>
      </c>
    </row>
    <row r="88" ht="20" customHeight="1" spans="1:4">
      <c r="A88" s="8">
        <f t="shared" si="8"/>
        <v>86</v>
      </c>
      <c r="B88" s="14" t="s">
        <v>101</v>
      </c>
      <c r="C88" s="15" t="s">
        <v>92</v>
      </c>
      <c r="D88" s="15" t="s">
        <v>7</v>
      </c>
    </row>
    <row r="89" ht="20" customHeight="1" spans="1:4">
      <c r="A89" s="8">
        <f t="shared" si="8"/>
        <v>87</v>
      </c>
      <c r="B89" s="14" t="s">
        <v>102</v>
      </c>
      <c r="C89" s="15" t="s">
        <v>103</v>
      </c>
      <c r="D89" s="15" t="s">
        <v>104</v>
      </c>
    </row>
    <row r="90" ht="20" customHeight="1" spans="1:4">
      <c r="A90" s="8">
        <f t="shared" si="8"/>
        <v>88</v>
      </c>
      <c r="B90" s="14" t="s">
        <v>105</v>
      </c>
      <c r="C90" s="15" t="s">
        <v>103</v>
      </c>
      <c r="D90" s="15" t="s">
        <v>104</v>
      </c>
    </row>
    <row r="91" ht="20" customHeight="1" spans="1:4">
      <c r="A91" s="8">
        <f t="shared" si="8"/>
        <v>89</v>
      </c>
      <c r="B91" s="14" t="s">
        <v>106</v>
      </c>
      <c r="C91" s="15" t="s">
        <v>103</v>
      </c>
      <c r="D91" s="15" t="s">
        <v>104</v>
      </c>
    </row>
    <row r="92" ht="20" customHeight="1" spans="1:4">
      <c r="A92" s="8">
        <f t="shared" si="8"/>
        <v>90</v>
      </c>
      <c r="B92" s="14" t="s">
        <v>107</v>
      </c>
      <c r="C92" s="15" t="s">
        <v>103</v>
      </c>
      <c r="D92" s="15" t="s">
        <v>104</v>
      </c>
    </row>
    <row r="93" ht="20" customHeight="1" spans="1:4">
      <c r="A93" s="8">
        <f t="shared" si="8"/>
        <v>91</v>
      </c>
      <c r="B93" s="14" t="s">
        <v>108</v>
      </c>
      <c r="C93" s="15" t="s">
        <v>103</v>
      </c>
      <c r="D93" s="15" t="s">
        <v>104</v>
      </c>
    </row>
    <row r="94" ht="20" customHeight="1" spans="1:4">
      <c r="A94" s="8">
        <f t="shared" ref="A94:A103" si="9">ROW()-2</f>
        <v>92</v>
      </c>
      <c r="B94" s="14" t="s">
        <v>109</v>
      </c>
      <c r="C94" s="15" t="s">
        <v>103</v>
      </c>
      <c r="D94" s="15" t="s">
        <v>104</v>
      </c>
    </row>
    <row r="95" ht="20" customHeight="1" spans="1:4">
      <c r="A95" s="8">
        <f t="shared" si="9"/>
        <v>93</v>
      </c>
      <c r="B95" s="14" t="s">
        <v>110</v>
      </c>
      <c r="C95" s="15" t="s">
        <v>103</v>
      </c>
      <c r="D95" s="15" t="s">
        <v>104</v>
      </c>
    </row>
    <row r="96" ht="20" customHeight="1" spans="1:4">
      <c r="A96" s="8">
        <f t="shared" si="9"/>
        <v>94</v>
      </c>
      <c r="B96" s="14" t="s">
        <v>111</v>
      </c>
      <c r="C96" s="15" t="s">
        <v>112</v>
      </c>
      <c r="D96" s="15" t="s">
        <v>113</v>
      </c>
    </row>
    <row r="97" ht="20" customHeight="1" spans="1:4">
      <c r="A97" s="8">
        <f t="shared" si="9"/>
        <v>95</v>
      </c>
      <c r="B97" s="14" t="s">
        <v>114</v>
      </c>
      <c r="C97" s="15" t="s">
        <v>112</v>
      </c>
      <c r="D97" s="15" t="s">
        <v>113</v>
      </c>
    </row>
    <row r="98" ht="20" customHeight="1" spans="1:4">
      <c r="A98" s="8">
        <f t="shared" si="9"/>
        <v>96</v>
      </c>
      <c r="B98" s="14" t="s">
        <v>115</v>
      </c>
      <c r="C98" s="15" t="s">
        <v>112</v>
      </c>
      <c r="D98" s="15" t="s">
        <v>113</v>
      </c>
    </row>
    <row r="99" ht="20" customHeight="1" spans="1:4">
      <c r="A99" s="8">
        <f t="shared" si="9"/>
        <v>97</v>
      </c>
      <c r="B99" s="14" t="s">
        <v>116</v>
      </c>
      <c r="C99" s="15" t="s">
        <v>112</v>
      </c>
      <c r="D99" s="15" t="s">
        <v>113</v>
      </c>
    </row>
    <row r="100" ht="20" customHeight="1" spans="1:4">
      <c r="A100" s="8">
        <f t="shared" si="9"/>
        <v>98</v>
      </c>
      <c r="B100" s="14" t="s">
        <v>117</v>
      </c>
      <c r="C100" s="15" t="s">
        <v>112</v>
      </c>
      <c r="D100" s="15" t="s">
        <v>113</v>
      </c>
    </row>
    <row r="101" ht="20" customHeight="1" spans="1:4">
      <c r="A101" s="8">
        <f t="shared" si="9"/>
        <v>99</v>
      </c>
      <c r="B101" s="14" t="s">
        <v>118</v>
      </c>
      <c r="C101" s="15" t="s">
        <v>112</v>
      </c>
      <c r="D101" s="15" t="s">
        <v>113</v>
      </c>
    </row>
    <row r="102" ht="20" customHeight="1" spans="1:4">
      <c r="A102" s="8">
        <f t="shared" si="9"/>
        <v>100</v>
      </c>
      <c r="B102" s="14" t="s">
        <v>119</v>
      </c>
      <c r="C102" s="15" t="s">
        <v>112</v>
      </c>
      <c r="D102" s="15" t="s">
        <v>113</v>
      </c>
    </row>
    <row r="103" ht="20" customHeight="1" spans="1:4">
      <c r="A103" s="8">
        <f t="shared" si="9"/>
        <v>101</v>
      </c>
      <c r="B103" s="14" t="s">
        <v>120</v>
      </c>
      <c r="C103" s="15" t="s">
        <v>112</v>
      </c>
      <c r="D103" s="15" t="s">
        <v>113</v>
      </c>
    </row>
    <row r="104" ht="20" customHeight="1" spans="1:4">
      <c r="A104" s="8">
        <f t="shared" ref="A104:A113" si="10">ROW()-2</f>
        <v>102</v>
      </c>
      <c r="B104" s="14" t="s">
        <v>121</v>
      </c>
      <c r="C104" s="15" t="s">
        <v>112</v>
      </c>
      <c r="D104" s="15" t="s">
        <v>113</v>
      </c>
    </row>
    <row r="105" ht="20" customHeight="1" spans="1:4">
      <c r="A105" s="8">
        <f t="shared" si="10"/>
        <v>103</v>
      </c>
      <c r="B105" s="14" t="s">
        <v>122</v>
      </c>
      <c r="C105" s="15" t="s">
        <v>112</v>
      </c>
      <c r="D105" s="15" t="s">
        <v>113</v>
      </c>
    </row>
    <row r="106" ht="20" customHeight="1" spans="1:4">
      <c r="A106" s="8">
        <f t="shared" si="10"/>
        <v>104</v>
      </c>
      <c r="B106" s="14" t="s">
        <v>123</v>
      </c>
      <c r="C106" s="15" t="s">
        <v>112</v>
      </c>
      <c r="D106" s="15" t="s">
        <v>113</v>
      </c>
    </row>
    <row r="107" ht="20" customHeight="1" spans="1:4">
      <c r="A107" s="8">
        <f t="shared" si="10"/>
        <v>105</v>
      </c>
      <c r="B107" s="14" t="s">
        <v>124</v>
      </c>
      <c r="C107" s="15" t="s">
        <v>112</v>
      </c>
      <c r="D107" s="15" t="s">
        <v>113</v>
      </c>
    </row>
    <row r="108" ht="20" customHeight="1" spans="1:4">
      <c r="A108" s="8">
        <f t="shared" si="10"/>
        <v>106</v>
      </c>
      <c r="B108" s="14" t="s">
        <v>125</v>
      </c>
      <c r="C108" s="15" t="s">
        <v>112</v>
      </c>
      <c r="D108" s="15" t="s">
        <v>113</v>
      </c>
    </row>
    <row r="109" ht="20" customHeight="1" spans="1:4">
      <c r="A109" s="8">
        <f t="shared" si="10"/>
        <v>107</v>
      </c>
      <c r="B109" s="14" t="s">
        <v>126</v>
      </c>
      <c r="C109" s="15" t="s">
        <v>112</v>
      </c>
      <c r="D109" s="15" t="s">
        <v>113</v>
      </c>
    </row>
    <row r="110" ht="20" customHeight="1" spans="1:4">
      <c r="A110" s="8">
        <f t="shared" si="10"/>
        <v>108</v>
      </c>
      <c r="B110" s="14" t="s">
        <v>127</v>
      </c>
      <c r="C110" s="15" t="s">
        <v>112</v>
      </c>
      <c r="D110" s="15" t="s">
        <v>113</v>
      </c>
    </row>
    <row r="111" ht="20" customHeight="1" spans="1:4">
      <c r="A111" s="8">
        <f t="shared" si="10"/>
        <v>109</v>
      </c>
      <c r="B111" s="14" t="s">
        <v>128</v>
      </c>
      <c r="C111" s="15" t="s">
        <v>112</v>
      </c>
      <c r="D111" s="15" t="s">
        <v>113</v>
      </c>
    </row>
    <row r="112" ht="20" customHeight="1" spans="1:4">
      <c r="A112" s="8">
        <f t="shared" si="10"/>
        <v>110</v>
      </c>
      <c r="B112" s="14" t="s">
        <v>129</v>
      </c>
      <c r="C112" s="15" t="s">
        <v>112</v>
      </c>
      <c r="D112" s="15" t="s">
        <v>113</v>
      </c>
    </row>
    <row r="113" ht="20" customHeight="1" spans="1:4">
      <c r="A113" s="8">
        <f t="shared" si="10"/>
        <v>111</v>
      </c>
      <c r="B113" s="14" t="s">
        <v>130</v>
      </c>
      <c r="C113" s="15" t="s">
        <v>112</v>
      </c>
      <c r="D113" s="15" t="s">
        <v>113</v>
      </c>
    </row>
    <row r="114" ht="20" customHeight="1" spans="1:4">
      <c r="A114" s="8">
        <f t="shared" ref="A114:A123" si="11">ROW()-2</f>
        <v>112</v>
      </c>
      <c r="B114" s="14" t="s">
        <v>131</v>
      </c>
      <c r="C114" s="15" t="s">
        <v>112</v>
      </c>
      <c r="D114" s="15" t="s">
        <v>113</v>
      </c>
    </row>
    <row r="115" ht="20" customHeight="1" spans="1:4">
      <c r="A115" s="8">
        <f t="shared" si="11"/>
        <v>113</v>
      </c>
      <c r="B115" s="14" t="s">
        <v>132</v>
      </c>
      <c r="C115" s="15" t="s">
        <v>133</v>
      </c>
      <c r="D115" s="15" t="s">
        <v>134</v>
      </c>
    </row>
    <row r="116" ht="20" customHeight="1" spans="1:4">
      <c r="A116" s="8">
        <f t="shared" si="11"/>
        <v>114</v>
      </c>
      <c r="B116" s="14" t="s">
        <v>135</v>
      </c>
      <c r="C116" s="15" t="s">
        <v>133</v>
      </c>
      <c r="D116" s="15" t="s">
        <v>134</v>
      </c>
    </row>
    <row r="117" ht="20" customHeight="1" spans="1:4">
      <c r="A117" s="8">
        <f t="shared" si="11"/>
        <v>115</v>
      </c>
      <c r="B117" s="14" t="s">
        <v>136</v>
      </c>
      <c r="C117" s="15" t="s">
        <v>133</v>
      </c>
      <c r="D117" s="15" t="s">
        <v>134</v>
      </c>
    </row>
    <row r="118" ht="20" customHeight="1" spans="1:4">
      <c r="A118" s="8">
        <f t="shared" si="11"/>
        <v>116</v>
      </c>
      <c r="B118" s="14" t="s">
        <v>137</v>
      </c>
      <c r="C118" s="15" t="s">
        <v>133</v>
      </c>
      <c r="D118" s="15" t="s">
        <v>138</v>
      </c>
    </row>
    <row r="119" ht="20" customHeight="1" spans="1:4">
      <c r="A119" s="8">
        <f t="shared" si="11"/>
        <v>117</v>
      </c>
      <c r="B119" s="14" t="s">
        <v>139</v>
      </c>
      <c r="C119" s="15" t="s">
        <v>133</v>
      </c>
      <c r="D119" s="15" t="s">
        <v>138</v>
      </c>
    </row>
    <row r="120" ht="20" customHeight="1" spans="1:4">
      <c r="A120" s="8">
        <f t="shared" si="11"/>
        <v>118</v>
      </c>
      <c r="B120" s="14" t="s">
        <v>140</v>
      </c>
      <c r="C120" s="15" t="s">
        <v>133</v>
      </c>
      <c r="D120" s="15" t="s">
        <v>138</v>
      </c>
    </row>
    <row r="121" ht="20" customHeight="1" spans="1:4">
      <c r="A121" s="8">
        <f t="shared" si="11"/>
        <v>119</v>
      </c>
      <c r="B121" s="14" t="s">
        <v>141</v>
      </c>
      <c r="C121" s="15" t="s">
        <v>133</v>
      </c>
      <c r="D121" s="15" t="s">
        <v>138</v>
      </c>
    </row>
    <row r="122" ht="20" customHeight="1" spans="1:4">
      <c r="A122" s="8">
        <f t="shared" si="11"/>
        <v>120</v>
      </c>
      <c r="B122" s="14" t="s">
        <v>142</v>
      </c>
      <c r="C122" s="15" t="s">
        <v>133</v>
      </c>
      <c r="D122" s="15" t="s">
        <v>138</v>
      </c>
    </row>
    <row r="123" ht="20" customHeight="1" spans="1:4">
      <c r="A123" s="8">
        <f t="shared" si="11"/>
        <v>121</v>
      </c>
      <c r="B123" s="14" t="s">
        <v>143</v>
      </c>
      <c r="C123" s="15" t="s">
        <v>133</v>
      </c>
      <c r="D123" s="15" t="s">
        <v>138</v>
      </c>
    </row>
    <row r="124" ht="20" customHeight="1" spans="1:4">
      <c r="A124" s="8">
        <f t="shared" ref="A124:A133" si="12">ROW()-2</f>
        <v>122</v>
      </c>
      <c r="B124" s="14" t="s">
        <v>144</v>
      </c>
      <c r="C124" s="15" t="s">
        <v>145</v>
      </c>
      <c r="D124" s="15" t="s">
        <v>104</v>
      </c>
    </row>
    <row r="125" ht="20" customHeight="1" spans="1:4">
      <c r="A125" s="8">
        <f t="shared" si="12"/>
        <v>123</v>
      </c>
      <c r="B125" s="14" t="s">
        <v>146</v>
      </c>
      <c r="C125" s="15" t="s">
        <v>145</v>
      </c>
      <c r="D125" s="15" t="s">
        <v>104</v>
      </c>
    </row>
    <row r="126" ht="20" customHeight="1" spans="1:4">
      <c r="A126" s="8">
        <f t="shared" si="12"/>
        <v>124</v>
      </c>
      <c r="B126" s="14" t="s">
        <v>147</v>
      </c>
      <c r="C126" s="15" t="s">
        <v>145</v>
      </c>
      <c r="D126" s="15" t="s">
        <v>104</v>
      </c>
    </row>
    <row r="127" ht="20" customHeight="1" spans="1:4">
      <c r="A127" s="8">
        <f t="shared" si="12"/>
        <v>125</v>
      </c>
      <c r="B127" s="14" t="s">
        <v>148</v>
      </c>
      <c r="C127" s="15" t="s">
        <v>149</v>
      </c>
      <c r="D127" s="15" t="s">
        <v>150</v>
      </c>
    </row>
    <row r="128" ht="20" customHeight="1" spans="1:4">
      <c r="A128" s="8">
        <f t="shared" si="12"/>
        <v>126</v>
      </c>
      <c r="B128" s="14" t="s">
        <v>151</v>
      </c>
      <c r="C128" s="15" t="s">
        <v>149</v>
      </c>
      <c r="D128" s="15" t="s">
        <v>150</v>
      </c>
    </row>
    <row r="129" ht="20" customHeight="1" spans="1:4">
      <c r="A129" s="8">
        <f t="shared" si="12"/>
        <v>127</v>
      </c>
      <c r="B129" s="14" t="s">
        <v>152</v>
      </c>
      <c r="C129" s="15" t="s">
        <v>149</v>
      </c>
      <c r="D129" s="15" t="s">
        <v>153</v>
      </c>
    </row>
    <row r="130" ht="20" customHeight="1" spans="1:4">
      <c r="A130" s="8">
        <f t="shared" si="12"/>
        <v>128</v>
      </c>
      <c r="B130" s="14" t="s">
        <v>154</v>
      </c>
      <c r="C130" s="15" t="s">
        <v>149</v>
      </c>
      <c r="D130" s="15" t="s">
        <v>153</v>
      </c>
    </row>
    <row r="131" ht="20" customHeight="1" spans="1:4">
      <c r="A131" s="8">
        <f t="shared" si="12"/>
        <v>129</v>
      </c>
      <c r="B131" s="14" t="s">
        <v>155</v>
      </c>
      <c r="C131" s="15" t="s">
        <v>149</v>
      </c>
      <c r="D131" s="15" t="s">
        <v>153</v>
      </c>
    </row>
    <row r="132" ht="20" customHeight="1" spans="1:4">
      <c r="A132" s="8">
        <f t="shared" si="12"/>
        <v>130</v>
      </c>
      <c r="B132" s="14" t="s">
        <v>156</v>
      </c>
      <c r="C132" s="15" t="s">
        <v>149</v>
      </c>
      <c r="D132" s="15" t="s">
        <v>153</v>
      </c>
    </row>
    <row r="133" ht="20" customHeight="1" spans="1:4">
      <c r="A133" s="8">
        <f t="shared" si="12"/>
        <v>131</v>
      </c>
      <c r="B133" s="14" t="s">
        <v>157</v>
      </c>
      <c r="C133" s="15" t="s">
        <v>149</v>
      </c>
      <c r="D133" s="15" t="s">
        <v>153</v>
      </c>
    </row>
    <row r="134" ht="20" customHeight="1" spans="1:4">
      <c r="A134" s="8">
        <f t="shared" ref="A134:A143" si="13">ROW()-2</f>
        <v>132</v>
      </c>
      <c r="B134" s="14" t="s">
        <v>158</v>
      </c>
      <c r="C134" s="15" t="s">
        <v>149</v>
      </c>
      <c r="D134" s="15" t="s">
        <v>153</v>
      </c>
    </row>
    <row r="135" ht="20" customHeight="1" spans="1:4">
      <c r="A135" s="8">
        <f t="shared" si="13"/>
        <v>133</v>
      </c>
      <c r="B135" s="14" t="s">
        <v>159</v>
      </c>
      <c r="C135" s="15" t="s">
        <v>149</v>
      </c>
      <c r="D135" s="15" t="s">
        <v>153</v>
      </c>
    </row>
    <row r="136" ht="20" customHeight="1" spans="1:4">
      <c r="A136" s="8">
        <f t="shared" si="13"/>
        <v>134</v>
      </c>
      <c r="B136" s="14" t="s">
        <v>160</v>
      </c>
      <c r="C136" s="15" t="s">
        <v>149</v>
      </c>
      <c r="D136" s="15" t="s">
        <v>153</v>
      </c>
    </row>
    <row r="137" ht="20" customHeight="1" spans="1:4">
      <c r="A137" s="8">
        <f t="shared" si="13"/>
        <v>135</v>
      </c>
      <c r="B137" s="14" t="s">
        <v>161</v>
      </c>
      <c r="C137" s="15" t="s">
        <v>149</v>
      </c>
      <c r="D137" s="15" t="s">
        <v>153</v>
      </c>
    </row>
    <row r="138" ht="20" customHeight="1" spans="1:4">
      <c r="A138" s="8">
        <f t="shared" si="13"/>
        <v>136</v>
      </c>
      <c r="B138" s="14" t="s">
        <v>162</v>
      </c>
      <c r="C138" s="15" t="s">
        <v>149</v>
      </c>
      <c r="D138" s="15" t="s">
        <v>153</v>
      </c>
    </row>
    <row r="139" ht="20" customHeight="1" spans="1:4">
      <c r="A139" s="8">
        <f t="shared" si="13"/>
        <v>137</v>
      </c>
      <c r="B139" s="14" t="s">
        <v>163</v>
      </c>
      <c r="C139" s="15" t="s">
        <v>164</v>
      </c>
      <c r="D139" s="15" t="s">
        <v>165</v>
      </c>
    </row>
    <row r="140" ht="20" customHeight="1" spans="1:4">
      <c r="A140" s="8">
        <f t="shared" si="13"/>
        <v>138</v>
      </c>
      <c r="B140" s="14" t="s">
        <v>166</v>
      </c>
      <c r="C140" s="15" t="s">
        <v>164</v>
      </c>
      <c r="D140" s="15" t="s">
        <v>165</v>
      </c>
    </row>
    <row r="141" ht="20" customHeight="1" spans="1:4">
      <c r="A141" s="8">
        <f t="shared" si="13"/>
        <v>139</v>
      </c>
      <c r="B141" s="14" t="s">
        <v>167</v>
      </c>
      <c r="C141" s="15" t="s">
        <v>164</v>
      </c>
      <c r="D141" s="15" t="s">
        <v>165</v>
      </c>
    </row>
    <row r="142" ht="20" customHeight="1" spans="1:4">
      <c r="A142" s="8">
        <f t="shared" si="13"/>
        <v>140</v>
      </c>
      <c r="B142" s="14" t="s">
        <v>168</v>
      </c>
      <c r="C142" s="15" t="s">
        <v>164</v>
      </c>
      <c r="D142" s="15" t="s">
        <v>165</v>
      </c>
    </row>
    <row r="143" ht="20" customHeight="1" spans="1:4">
      <c r="A143" s="8">
        <f t="shared" si="13"/>
        <v>141</v>
      </c>
      <c r="B143" s="14" t="s">
        <v>169</v>
      </c>
      <c r="C143" s="15" t="s">
        <v>164</v>
      </c>
      <c r="D143" s="15" t="s">
        <v>165</v>
      </c>
    </row>
    <row r="144" ht="20" customHeight="1" spans="1:4">
      <c r="A144" s="8">
        <f t="shared" ref="A144:A153" si="14">ROW()-2</f>
        <v>142</v>
      </c>
      <c r="B144" s="14" t="s">
        <v>170</v>
      </c>
      <c r="C144" s="15" t="s">
        <v>171</v>
      </c>
      <c r="D144" s="15" t="s">
        <v>172</v>
      </c>
    </row>
    <row r="145" ht="20" customHeight="1" spans="1:4">
      <c r="A145" s="8">
        <f t="shared" si="14"/>
        <v>143</v>
      </c>
      <c r="B145" s="14" t="s">
        <v>173</v>
      </c>
      <c r="C145" s="15" t="s">
        <v>171</v>
      </c>
      <c r="D145" s="15" t="s">
        <v>172</v>
      </c>
    </row>
    <row r="146" ht="20" customHeight="1" spans="1:4">
      <c r="A146" s="8">
        <f t="shared" si="14"/>
        <v>144</v>
      </c>
      <c r="B146" s="14" t="s">
        <v>174</v>
      </c>
      <c r="C146" s="15" t="s">
        <v>171</v>
      </c>
      <c r="D146" s="15" t="s">
        <v>172</v>
      </c>
    </row>
    <row r="147" ht="20" customHeight="1" spans="1:4">
      <c r="A147" s="8">
        <f t="shared" si="14"/>
        <v>145</v>
      </c>
      <c r="B147" s="14" t="s">
        <v>175</v>
      </c>
      <c r="C147" s="15" t="s">
        <v>171</v>
      </c>
      <c r="D147" s="15" t="s">
        <v>172</v>
      </c>
    </row>
    <row r="148" ht="20" customHeight="1" spans="1:4">
      <c r="A148" s="8">
        <f t="shared" si="14"/>
        <v>146</v>
      </c>
      <c r="B148" s="14" t="s">
        <v>176</v>
      </c>
      <c r="C148" s="15" t="s">
        <v>171</v>
      </c>
      <c r="D148" s="15" t="s">
        <v>172</v>
      </c>
    </row>
    <row r="149" ht="20" customHeight="1" spans="1:4">
      <c r="A149" s="8">
        <f t="shared" si="14"/>
        <v>147</v>
      </c>
      <c r="B149" s="14" t="s">
        <v>177</v>
      </c>
      <c r="C149" s="15" t="s">
        <v>171</v>
      </c>
      <c r="D149" s="15" t="s">
        <v>172</v>
      </c>
    </row>
    <row r="150" ht="20" customHeight="1" spans="1:4">
      <c r="A150" s="8">
        <f t="shared" si="14"/>
        <v>148</v>
      </c>
      <c r="B150" s="14" t="s">
        <v>178</v>
      </c>
      <c r="C150" s="15" t="s">
        <v>171</v>
      </c>
      <c r="D150" s="15" t="s">
        <v>172</v>
      </c>
    </row>
    <row r="151" ht="20" customHeight="1" spans="1:4">
      <c r="A151" s="8">
        <f t="shared" si="14"/>
        <v>149</v>
      </c>
      <c r="B151" s="14" t="s">
        <v>179</v>
      </c>
      <c r="C151" s="15" t="s">
        <v>180</v>
      </c>
      <c r="D151" s="15" t="s">
        <v>7</v>
      </c>
    </row>
    <row r="152" ht="20" customHeight="1" spans="1:4">
      <c r="A152" s="8">
        <f t="shared" si="14"/>
        <v>150</v>
      </c>
      <c r="B152" s="14" t="s">
        <v>181</v>
      </c>
      <c r="C152" s="15" t="s">
        <v>180</v>
      </c>
      <c r="D152" s="15" t="s">
        <v>7</v>
      </c>
    </row>
    <row r="153" ht="20" customHeight="1" spans="1:4">
      <c r="A153" s="8">
        <f t="shared" si="14"/>
        <v>151</v>
      </c>
      <c r="B153" s="14" t="s">
        <v>182</v>
      </c>
      <c r="C153" s="15" t="s">
        <v>180</v>
      </c>
      <c r="D153" s="15" t="s">
        <v>7</v>
      </c>
    </row>
    <row r="154" ht="20" customHeight="1" spans="1:4">
      <c r="A154" s="8">
        <f t="shared" ref="A154:A160" si="15">ROW()-2</f>
        <v>152</v>
      </c>
      <c r="B154" s="14" t="s">
        <v>183</v>
      </c>
      <c r="C154" s="15" t="s">
        <v>180</v>
      </c>
      <c r="D154" s="15" t="s">
        <v>7</v>
      </c>
    </row>
    <row r="155" ht="20" customHeight="1" spans="1:4">
      <c r="A155" s="8">
        <f t="shared" si="15"/>
        <v>153</v>
      </c>
      <c r="B155" s="14" t="s">
        <v>184</v>
      </c>
      <c r="C155" s="15" t="s">
        <v>180</v>
      </c>
      <c r="D155" s="15" t="s">
        <v>7</v>
      </c>
    </row>
    <row r="156" ht="20" customHeight="1" spans="1:4">
      <c r="A156" s="8">
        <f t="shared" si="15"/>
        <v>154</v>
      </c>
      <c r="B156" s="14" t="s">
        <v>185</v>
      </c>
      <c r="C156" s="15" t="s">
        <v>180</v>
      </c>
      <c r="D156" s="15" t="s">
        <v>7</v>
      </c>
    </row>
    <row r="157" ht="20" customHeight="1" spans="1:4">
      <c r="A157" s="8">
        <f t="shared" si="15"/>
        <v>155</v>
      </c>
      <c r="B157" s="14" t="s">
        <v>186</v>
      </c>
      <c r="C157" s="15" t="s">
        <v>180</v>
      </c>
      <c r="D157" s="15" t="s">
        <v>7</v>
      </c>
    </row>
    <row r="158" ht="20" customHeight="1" spans="1:4">
      <c r="A158" s="8">
        <f t="shared" si="15"/>
        <v>156</v>
      </c>
      <c r="B158" s="14" t="s">
        <v>187</v>
      </c>
      <c r="C158" s="15" t="s">
        <v>180</v>
      </c>
      <c r="D158" s="15" t="s">
        <v>7</v>
      </c>
    </row>
    <row r="159" ht="20" customHeight="1" spans="1:4">
      <c r="A159" s="8">
        <f t="shared" si="15"/>
        <v>157</v>
      </c>
      <c r="B159" s="14" t="s">
        <v>188</v>
      </c>
      <c r="C159" s="15" t="s">
        <v>180</v>
      </c>
      <c r="D159" s="15" t="s">
        <v>7</v>
      </c>
    </row>
    <row r="160" ht="20" customHeight="1" spans="1:4">
      <c r="A160" s="8">
        <f t="shared" si="15"/>
        <v>158</v>
      </c>
      <c r="B160" s="14" t="s">
        <v>189</v>
      </c>
      <c r="C160" s="15" t="s">
        <v>180</v>
      </c>
      <c r="D160" s="15" t="s">
        <v>7</v>
      </c>
    </row>
  </sheetData>
  <autoFilter ref="A2:D160">
    <sortState ref="A2:D160">
      <sortCondition ref="C3:C746"/>
      <sortCondition ref="D3:D746"/>
    </sortState>
    <extLst/>
  </autoFilter>
  <mergeCells count="1">
    <mergeCell ref="A1:D1"/>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进入资格复审人员名单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勇往直前</cp:lastModifiedBy>
  <dcterms:created xsi:type="dcterms:W3CDTF">2018-07-06T12:10:00Z</dcterms:created>
  <dcterms:modified xsi:type="dcterms:W3CDTF">2022-11-02T14:43:49Z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true</vt:bool>
  </property>
  <property fmtid="{D5CDD505-2E9C-101B-9397-08002B2CF9AE}" pid="4" name="KSORubyTemplateID" linkTarget="0">
    <vt:lpwstr>11</vt:lpwstr>
  </property>
  <property fmtid="{D5CDD505-2E9C-101B-9397-08002B2CF9AE}" pid="5" name="ICV">
    <vt:lpwstr>2936AA48861E40D6B921A6E751A23BB8</vt:lpwstr>
  </property>
</Properties>
</file>