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22" activeTab="0"/>
  </bookViews>
  <sheets>
    <sheet name="进入面试人员名单 " sheetId="1" r:id="rId1"/>
  </sheets>
  <externalReferences>
    <externalReference r:id="rId4"/>
  </externalReferences>
  <definedNames>
    <definedName name="_xlnm.Print_Titles" localSheetId="0">'进入面试人员名单 '!$1:$2</definedName>
  </definedNames>
  <calcPr fullCalcOnLoad="1"/>
</workbook>
</file>

<file path=xl/sharedStrings.xml><?xml version="1.0" encoding="utf-8"?>
<sst xmlns="http://schemas.openxmlformats.org/spreadsheetml/2006/main" count="1074" uniqueCount="413">
  <si>
    <t>2022年贞丰县专项招聘事业单位工作人员面试人员名单</t>
  </si>
  <si>
    <t>序号</t>
  </si>
  <si>
    <t>招聘单位</t>
  </si>
  <si>
    <t>单位代码</t>
  </si>
  <si>
    <t>招聘职位</t>
  </si>
  <si>
    <t>职位代码</t>
  </si>
  <si>
    <t>准考证号</t>
  </si>
  <si>
    <t>姓名</t>
  </si>
  <si>
    <t>民族</t>
  </si>
  <si>
    <t>加分</t>
  </si>
  <si>
    <t>笔试成绩</t>
  </si>
  <si>
    <t>笔试总成绩</t>
  </si>
  <si>
    <t>备注</t>
  </si>
  <si>
    <t>贞丰县应急局</t>
  </si>
  <si>
    <t>2201</t>
  </si>
  <si>
    <t>贞丰县应急管理综合行政执法服务中心</t>
  </si>
  <si>
    <t>01</t>
  </si>
  <si>
    <t>ZFZX20220013</t>
  </si>
  <si>
    <t>孙大望</t>
  </si>
  <si>
    <t>汉族</t>
  </si>
  <si>
    <t>ZFZX20220011</t>
  </si>
  <si>
    <t>罗忆</t>
  </si>
  <si>
    <t>仡佬</t>
  </si>
  <si>
    <t>02</t>
  </si>
  <si>
    <t>ZFZX20220052</t>
  </si>
  <si>
    <t>杨楠</t>
  </si>
  <si>
    <t>苗族</t>
  </si>
  <si>
    <t>ZFZX20220055</t>
  </si>
  <si>
    <t>余兴坤</t>
  </si>
  <si>
    <t>布依</t>
  </si>
  <si>
    <t>03</t>
  </si>
  <si>
    <t>ZFZX20220162</t>
  </si>
  <si>
    <t>撒彪</t>
  </si>
  <si>
    <t>回族</t>
  </si>
  <si>
    <t>ZFZX20220064</t>
  </si>
  <si>
    <t>梁雕龙</t>
  </si>
  <si>
    <t>壮族</t>
  </si>
  <si>
    <t>ZFZX20220079</t>
  </si>
  <si>
    <t>罗秀刚</t>
  </si>
  <si>
    <t>10</t>
  </si>
  <si>
    <t>ZFZX20220151</t>
  </si>
  <si>
    <t>罗贤</t>
  </si>
  <si>
    <t>贞丰县消防救援综合事务中心</t>
  </si>
  <si>
    <t>04</t>
  </si>
  <si>
    <t>ZFZX20220176</t>
  </si>
  <si>
    <t>黄忠发</t>
  </si>
  <si>
    <t>0</t>
  </si>
  <si>
    <t>ZFZX20220177</t>
  </si>
  <si>
    <t>肖童贵</t>
  </si>
  <si>
    <t>贞丰县文体广电旅游局</t>
  </si>
  <si>
    <t>2202</t>
  </si>
  <si>
    <t>贞丰县文化市场综合行政执法服务中心</t>
  </si>
  <si>
    <t>ZFZX20220189</t>
  </si>
  <si>
    <t>韦大县</t>
  </si>
  <si>
    <t>2</t>
  </si>
  <si>
    <t>ZFZX20220192</t>
  </si>
  <si>
    <t>孔丹</t>
  </si>
  <si>
    <t>ZFZX20220241</t>
  </si>
  <si>
    <t>龙涛</t>
  </si>
  <si>
    <t>穿青人</t>
  </si>
  <si>
    <t>ZFZX20220277</t>
  </si>
  <si>
    <t>李尧顺</t>
  </si>
  <si>
    <t>ZFZX20220390</t>
  </si>
  <si>
    <t>丁彪</t>
  </si>
  <si>
    <t>ZFZX20220482</t>
  </si>
  <si>
    <t>唐竣昆</t>
  </si>
  <si>
    <t>贞丰县卫生健康局</t>
  </si>
  <si>
    <t>2203</t>
  </si>
  <si>
    <t>贞丰县卫生健康综合行政执法服务中心</t>
  </si>
  <si>
    <t>ZFZX20220506</t>
  </si>
  <si>
    <t>卢春佳</t>
  </si>
  <si>
    <t>ZFZX20220507</t>
  </si>
  <si>
    <t>蒲丽</t>
  </si>
  <si>
    <t>ZFZX20220509</t>
  </si>
  <si>
    <t>黎娜</t>
  </si>
  <si>
    <t>ZFZX20220516</t>
  </si>
  <si>
    <t>谭沙沙</t>
  </si>
  <si>
    <t>ZFZX20220545</t>
  </si>
  <si>
    <t>耿梅冬</t>
  </si>
  <si>
    <t>ZFZX20220541</t>
  </si>
  <si>
    <t>李赵权</t>
  </si>
  <si>
    <t>贞丰县人力资源和社会保障局</t>
  </si>
  <si>
    <t>2204</t>
  </si>
  <si>
    <t>贞丰县劳动保障综合行政执法服务中心</t>
  </si>
  <si>
    <t>ZFZX20220593</t>
  </si>
  <si>
    <t>孙超</t>
  </si>
  <si>
    <t>ZFZX20220573</t>
  </si>
  <si>
    <t>尹常佳</t>
  </si>
  <si>
    <t>ZFZX20220694</t>
  </si>
  <si>
    <t>王飞</t>
  </si>
  <si>
    <t>ZFZX20220657</t>
  </si>
  <si>
    <t>张伟</t>
  </si>
  <si>
    <t>彝族</t>
  </si>
  <si>
    <t>ZFZX20220703</t>
  </si>
  <si>
    <t>郑镡</t>
  </si>
  <si>
    <t>白族</t>
  </si>
  <si>
    <t>ZFZX20220791</t>
  </si>
  <si>
    <t>黎洪兴</t>
  </si>
  <si>
    <t>ZFZX20220759</t>
  </si>
  <si>
    <t>支梅</t>
  </si>
  <si>
    <t>贞丰县能源局</t>
  </si>
  <si>
    <t>2205</t>
  </si>
  <si>
    <t>贞丰县能源综合行政执法服务中心</t>
  </si>
  <si>
    <t>ZFZX20220895</t>
  </si>
  <si>
    <t>张宇翔</t>
  </si>
  <si>
    <t>ZFZX20220890</t>
  </si>
  <si>
    <t>韦勇</t>
  </si>
  <si>
    <t>ZFZX20220957</t>
  </si>
  <si>
    <t>王胜才</t>
  </si>
  <si>
    <t>ZFZX20220912</t>
  </si>
  <si>
    <t>王江洪</t>
  </si>
  <si>
    <t xml:space="preserve"> 贞丰县能源局</t>
  </si>
  <si>
    <t>ZFZX20221005</t>
  </si>
  <si>
    <t>潘飞</t>
  </si>
  <si>
    <t>ZFZX20220934</t>
  </si>
  <si>
    <t>韦国章</t>
  </si>
  <si>
    <t>ZFZX20220966</t>
  </si>
  <si>
    <t>徐金吉</t>
  </si>
  <si>
    <t>ZFZX20221000</t>
  </si>
  <si>
    <t>杨伟</t>
  </si>
  <si>
    <t>黎族</t>
  </si>
  <si>
    <t>贞丰县农业农村局</t>
  </si>
  <si>
    <t>2206</t>
  </si>
  <si>
    <t>贞丰县农业综合行政执法服务中心</t>
  </si>
  <si>
    <t>ZFZX20221033</t>
  </si>
  <si>
    <t>王勇</t>
  </si>
  <si>
    <t>ZFZX20221025</t>
  </si>
  <si>
    <t>刘君</t>
  </si>
  <si>
    <t>ZFZX20221089</t>
  </si>
  <si>
    <t>黄真政</t>
  </si>
  <si>
    <t>ZFZX20221062</t>
  </si>
  <si>
    <t>罗兴秀</t>
  </si>
  <si>
    <t>ZFZX20221063</t>
  </si>
  <si>
    <t>鲍政江</t>
  </si>
  <si>
    <t>ZFZX20221137</t>
  </si>
  <si>
    <t>龚俊杰</t>
  </si>
  <si>
    <t>ZFZX20221142</t>
  </si>
  <si>
    <t>朱忠胜</t>
  </si>
  <si>
    <t>ZFZX20221154</t>
  </si>
  <si>
    <t>杨敏</t>
  </si>
  <si>
    <t>ZFZX20221167</t>
  </si>
  <si>
    <t>韦荣</t>
  </si>
  <si>
    <t>贞丰县交通运输局</t>
  </si>
  <si>
    <t>2207</t>
  </si>
  <si>
    <t>贞丰县交通运输综合行政执法服务中心</t>
  </si>
  <si>
    <t>ZFZX20221184</t>
  </si>
  <si>
    <t>罗玉祥</t>
  </si>
  <si>
    <t>ZFZX20221205</t>
  </si>
  <si>
    <t>岑范</t>
  </si>
  <si>
    <t>ZFZX20221216</t>
  </si>
  <si>
    <t>王鑫</t>
  </si>
  <si>
    <t>ZFZX20221242</t>
  </si>
  <si>
    <t>宋厚锦</t>
  </si>
  <si>
    <t>ZFZX20221356</t>
  </si>
  <si>
    <t>韦家勇</t>
  </si>
  <si>
    <t>ZFZX20221361</t>
  </si>
  <si>
    <t>周冲</t>
  </si>
  <si>
    <t>ZFZX20221334</t>
  </si>
  <si>
    <t>田钦文</t>
  </si>
  <si>
    <t>土家</t>
  </si>
  <si>
    <t>ZFZX20221376</t>
  </si>
  <si>
    <t>陈张稳</t>
  </si>
  <si>
    <t>贞丰县自然资源局</t>
  </si>
  <si>
    <t>2208</t>
  </si>
  <si>
    <t>贞丰县自然资源综合行政执法服务中心</t>
  </si>
  <si>
    <t>ZFZX20221414</t>
  </si>
  <si>
    <t>赵伟</t>
  </si>
  <si>
    <t>ZFZX20221410</t>
  </si>
  <si>
    <t>杨俊</t>
  </si>
  <si>
    <t>侗族</t>
  </si>
  <si>
    <t>ZFZX20221472</t>
  </si>
  <si>
    <t>吴亮</t>
  </si>
  <si>
    <t>ZFZX20221506</t>
  </si>
  <si>
    <t>母应琼</t>
  </si>
  <si>
    <t>ZFZX20221534</t>
  </si>
  <si>
    <t>王应梅</t>
  </si>
  <si>
    <t>ZFZX20221446</t>
  </si>
  <si>
    <t>谢明亮</t>
  </si>
  <si>
    <t>ZFZX20221443</t>
  </si>
  <si>
    <t>金榕</t>
  </si>
  <si>
    <t>ZFZX20221520</t>
  </si>
  <si>
    <t>章开莎</t>
  </si>
  <si>
    <t>ZFZX20221462</t>
  </si>
  <si>
    <t>瞿文兰</t>
  </si>
  <si>
    <t>ZFZX20221447</t>
  </si>
  <si>
    <t>郭衷林</t>
  </si>
  <si>
    <t>贞丰县住房和城乡建设局</t>
  </si>
  <si>
    <t>2209</t>
  </si>
  <si>
    <t>贞丰县住房和城乡建设发展中心</t>
  </si>
  <si>
    <t>ZFZX20221551</t>
  </si>
  <si>
    <t>龙向珍</t>
  </si>
  <si>
    <t>ZFZX20221550</t>
  </si>
  <si>
    <t>杨中华</t>
  </si>
  <si>
    <t>贞丰县市政设施综合保障中心</t>
  </si>
  <si>
    <t>ZFZX20221587</t>
  </si>
  <si>
    <t>赵才贵</t>
  </si>
  <si>
    <t>ZFZX20221585</t>
  </si>
  <si>
    <t>罗朝翠</t>
  </si>
  <si>
    <t>ZFZX20221561</t>
  </si>
  <si>
    <t>赵程博</t>
  </si>
  <si>
    <t>ZFZX20221565</t>
  </si>
  <si>
    <t>王钊</t>
  </si>
  <si>
    <t>ZFZX20221566</t>
  </si>
  <si>
    <t>田亚</t>
  </si>
  <si>
    <t>ZFZX20221556</t>
  </si>
  <si>
    <t>左家顺</t>
  </si>
  <si>
    <t>ZFZX20221663</t>
  </si>
  <si>
    <t>李欢</t>
  </si>
  <si>
    <t>ZFZX20221705</t>
  </si>
  <si>
    <t>王燕</t>
  </si>
  <si>
    <t>ZFZX20221610</t>
  </si>
  <si>
    <t>傅兴涣</t>
  </si>
  <si>
    <t>ZFZX20221670</t>
  </si>
  <si>
    <t>黄仕业</t>
  </si>
  <si>
    <t>ZFZX20221734</t>
  </si>
  <si>
    <t>蔡雪亚</t>
  </si>
  <si>
    <t>ZFZX20221687</t>
  </si>
  <si>
    <t>严昌铭</t>
  </si>
  <si>
    <t>贞丰县城市管理综合行政执法服务中心</t>
  </si>
  <si>
    <t>05</t>
  </si>
  <si>
    <t>ZFZX20221786</t>
  </si>
  <si>
    <t>马玮蔚</t>
  </si>
  <si>
    <t>ZFZX20221791</t>
  </si>
  <si>
    <t>岑列</t>
  </si>
  <si>
    <t>06</t>
  </si>
  <si>
    <t>ZFZX20221826</t>
  </si>
  <si>
    <t>张程城</t>
  </si>
  <si>
    <t>ZFZX20221815</t>
  </si>
  <si>
    <t>彭肖荣</t>
  </si>
  <si>
    <t>ZFZX20221825</t>
  </si>
  <si>
    <t>韦念念</t>
  </si>
  <si>
    <t>ZFZX20221824</t>
  </si>
  <si>
    <t>张敏</t>
  </si>
  <si>
    <t>贞丰县市场监督管理局</t>
  </si>
  <si>
    <t>2210</t>
  </si>
  <si>
    <t>贞丰县市场监管综合行政执法服务中心</t>
  </si>
  <si>
    <t>ZFZX20221898</t>
  </si>
  <si>
    <t>兰孝维</t>
  </si>
  <si>
    <t>ZFZX20221908</t>
  </si>
  <si>
    <t>张云先</t>
  </si>
  <si>
    <t>ZFZX20221910</t>
  </si>
  <si>
    <t>顾操宇</t>
  </si>
  <si>
    <t>ZFZX20221892</t>
  </si>
  <si>
    <t>朱淋琨</t>
  </si>
  <si>
    <t>ZFZX20221935</t>
  </si>
  <si>
    <t>张学平</t>
  </si>
  <si>
    <t>ZFZX20221930</t>
  </si>
  <si>
    <t>霍耍耍</t>
  </si>
  <si>
    <t>贞丰县市场监督管理局综合保障中心</t>
  </si>
  <si>
    <t>ZFZX20222000</t>
  </si>
  <si>
    <t>杨行</t>
  </si>
  <si>
    <t>ZFZX20222002</t>
  </si>
  <si>
    <t>陆先柱</t>
  </si>
  <si>
    <t>ZFZX20222029</t>
  </si>
  <si>
    <t>陈鼎文</t>
  </si>
  <si>
    <t>ZFZX20221973</t>
  </si>
  <si>
    <t>潘定金</t>
  </si>
  <si>
    <t>ZFZX20222032</t>
  </si>
  <si>
    <t>刘鹏</t>
  </si>
  <si>
    <t>ZFZX20222033</t>
  </si>
  <si>
    <t>黄忠情</t>
  </si>
  <si>
    <t>ZFZX20222114</t>
  </si>
  <si>
    <t>范莉莉</t>
  </si>
  <si>
    <t>ZFZX20222065</t>
  </si>
  <si>
    <t>潘怀富</t>
  </si>
  <si>
    <t>ZFZX20222335</t>
  </si>
  <si>
    <t>贺远灿</t>
  </si>
  <si>
    <t>ZFZX20222361</t>
  </si>
  <si>
    <t>王如书</t>
  </si>
  <si>
    <t>贞丰县统计局</t>
  </si>
  <si>
    <t>2211</t>
  </si>
  <si>
    <t>贞丰县统计信息服务中心</t>
  </si>
  <si>
    <t>ZFZX20222431</t>
  </si>
  <si>
    <t>王建兴</t>
  </si>
  <si>
    <t>ZFZX20222444</t>
  </si>
  <si>
    <t>易春丽</t>
  </si>
  <si>
    <t>ZFZX20222502</t>
  </si>
  <si>
    <t>孙大林</t>
  </si>
  <si>
    <t>ZFZX20222420</t>
  </si>
  <si>
    <t>姚京</t>
  </si>
  <si>
    <t>ZFZX20222488</t>
  </si>
  <si>
    <t>金梅</t>
  </si>
  <si>
    <t>ZFZX20222537</t>
  </si>
  <si>
    <t>张胜转</t>
  </si>
  <si>
    <r>
      <t>2</t>
    </r>
    <r>
      <rPr>
        <sz val="10"/>
        <rFont val="宋体"/>
        <family val="0"/>
      </rPr>
      <t>211</t>
    </r>
  </si>
  <si>
    <r>
      <t>0</t>
    </r>
    <r>
      <rPr>
        <sz val="10"/>
        <rFont val="宋体"/>
        <family val="0"/>
      </rPr>
      <t>2</t>
    </r>
  </si>
  <si>
    <t>ZFZX20222530</t>
  </si>
  <si>
    <t>彭富漂</t>
  </si>
  <si>
    <t>贞丰县永丰街道办事处</t>
  </si>
  <si>
    <t>2212</t>
  </si>
  <si>
    <t>贞丰县永丰街道办事处公共事务服务中心</t>
  </si>
  <si>
    <t>ZFZX20222560</t>
  </si>
  <si>
    <t>牛朝艳</t>
  </si>
  <si>
    <t>ZFZX20222555</t>
  </si>
  <si>
    <t>王健</t>
  </si>
  <si>
    <t>贞丰县珉谷街道办事处</t>
  </si>
  <si>
    <t>2213</t>
  </si>
  <si>
    <t>贞丰县珉谷街道办事处公共事务服务中心</t>
  </si>
  <si>
    <t>ZFZX20222593</t>
  </si>
  <si>
    <t>王昌贵</t>
  </si>
  <si>
    <t>ZFZX20222565</t>
  </si>
  <si>
    <t>茶敏</t>
  </si>
  <si>
    <t>贞丰县丰茂街道办事处</t>
  </si>
  <si>
    <t>2214</t>
  </si>
  <si>
    <t>贞丰县丰茂街道办事处公共事务服务中心</t>
  </si>
  <si>
    <t>ZFZX20222655</t>
  </si>
  <si>
    <t>李中宁</t>
  </si>
  <si>
    <t>瑶族</t>
  </si>
  <si>
    <t>ZFZX20222602</t>
  </si>
  <si>
    <t>罗婷</t>
  </si>
  <si>
    <t>ZFZX20222660</t>
  </si>
  <si>
    <t>祝仁美</t>
  </si>
  <si>
    <t>贞丰县龙兴街道办事处</t>
  </si>
  <si>
    <t>2215</t>
  </si>
  <si>
    <t>贞丰县龙兴街道办事处公共事务服务中心</t>
  </si>
  <si>
    <t>ZFZX20222671</t>
  </si>
  <si>
    <t>蔡余廷</t>
  </si>
  <si>
    <t>ZFZX20222672</t>
  </si>
  <si>
    <t>胡若旸</t>
  </si>
  <si>
    <t>贞丰县双峰街道办事处</t>
  </si>
  <si>
    <t>2216</t>
  </si>
  <si>
    <t>贞丰县双峰街道办事处公共事务服务中心</t>
  </si>
  <si>
    <t>ZFZX20222687</t>
  </si>
  <si>
    <t>刘志原</t>
  </si>
  <si>
    <t>ZFZX20222703</t>
  </si>
  <si>
    <t>班安心</t>
  </si>
  <si>
    <t>贞丰县者相镇人民政府</t>
  </si>
  <si>
    <t>2217</t>
  </si>
  <si>
    <t>贞丰县者相镇安全生产监督管理站</t>
  </si>
  <si>
    <t>ZFZX20222717</t>
  </si>
  <si>
    <t>马梦</t>
  </si>
  <si>
    <r>
      <t>2</t>
    </r>
    <r>
      <rPr>
        <sz val="10"/>
        <rFont val="宋体"/>
        <family val="0"/>
      </rPr>
      <t>217</t>
    </r>
  </si>
  <si>
    <r>
      <t>0</t>
    </r>
    <r>
      <rPr>
        <sz val="10"/>
        <rFont val="宋体"/>
        <family val="0"/>
      </rPr>
      <t>1</t>
    </r>
  </si>
  <si>
    <t>ZFZX20222711</t>
  </si>
  <si>
    <t>田旭阳</t>
  </si>
  <si>
    <t>贞丰县龙场镇人民政府</t>
  </si>
  <si>
    <t>2218</t>
  </si>
  <si>
    <t>贞丰县龙场镇安全生产监督管理站</t>
  </si>
  <si>
    <t>ZFZX20222723</t>
  </si>
  <si>
    <t>谭宇</t>
  </si>
  <si>
    <t>ZFZX20222731</t>
  </si>
  <si>
    <t>郑新新</t>
  </si>
  <si>
    <t>贞丰县北盘江镇人民政府</t>
  </si>
  <si>
    <t>2219</t>
  </si>
  <si>
    <t>贞丰县北盘江镇安全生产监督管理站</t>
  </si>
  <si>
    <t>ZFZX20222751</t>
  </si>
  <si>
    <t>王昆仑</t>
  </si>
  <si>
    <t>ZFZX20222745</t>
  </si>
  <si>
    <t>廖基英</t>
  </si>
  <si>
    <t>贞丰县连环乡人民政府</t>
  </si>
  <si>
    <t>2220</t>
  </si>
  <si>
    <t>贞丰县连环乡安全生产监督管理站</t>
  </si>
  <si>
    <t>ZFZX20222759</t>
  </si>
  <si>
    <t>王朝鑫</t>
  </si>
  <si>
    <t>ZFZX20222758</t>
  </si>
  <si>
    <t>姚渊</t>
  </si>
  <si>
    <t>贞丰县小屯镇人民政府</t>
  </si>
  <si>
    <t>2221</t>
  </si>
  <si>
    <t>贞丰县小屯镇安全生产监督管理站</t>
  </si>
  <si>
    <t>ZFZX20222769</t>
  </si>
  <si>
    <t>王云枫</t>
  </si>
  <si>
    <t>ZFZX20222774</t>
  </si>
  <si>
    <t>罗大泽</t>
  </si>
  <si>
    <t>贞丰县长田镇人民政府</t>
  </si>
  <si>
    <t>2222</t>
  </si>
  <si>
    <t>贞丰县长田镇安全生产监督管理站</t>
  </si>
  <si>
    <t>ZFZX20222785</t>
  </si>
  <si>
    <t>朱发雷</t>
  </si>
  <si>
    <t>ZFZX20222775</t>
  </si>
  <si>
    <t>章有缘</t>
  </si>
  <si>
    <t>贞丰县挽澜镇人民政府</t>
  </si>
  <si>
    <t>2223</t>
  </si>
  <si>
    <t>贞丰县挽澜镇安全生产监督管理站</t>
  </si>
  <si>
    <t>ZFZX20222796</t>
  </si>
  <si>
    <t>罗福豪</t>
  </si>
  <si>
    <t>ZFZX20222798</t>
  </si>
  <si>
    <t>陈藤中</t>
  </si>
  <si>
    <t>贞丰县平街乡人民政府</t>
  </si>
  <si>
    <t>2224</t>
  </si>
  <si>
    <t>贞丰县平街乡安全生产监督管理站</t>
  </si>
  <si>
    <t>ZFZX20222800</t>
  </si>
  <si>
    <t>杨亮</t>
  </si>
  <si>
    <t>ZFZX20222809</t>
  </si>
  <si>
    <t>岑蕊</t>
  </si>
  <si>
    <t>贞丰县鲁容乡人民政府</t>
  </si>
  <si>
    <t>2225</t>
  </si>
  <si>
    <t>贞丰县鲁容乡安全生产监督管理站</t>
  </si>
  <si>
    <t>ZFZX20222813</t>
  </si>
  <si>
    <t>王如龙</t>
  </si>
  <si>
    <t>布依族</t>
  </si>
  <si>
    <t>ZFZX20222815</t>
  </si>
  <si>
    <t>罗长丰</t>
  </si>
  <si>
    <t>贞丰县鲁贡镇人民政府</t>
  </si>
  <si>
    <t>2226</t>
  </si>
  <si>
    <t>贞丰县鲁贡镇安全生产监督管理站</t>
  </si>
  <si>
    <t>ZFZX20222821</t>
  </si>
  <si>
    <t>王建伦</t>
  </si>
  <si>
    <t>ZFZX20222824</t>
  </si>
  <si>
    <t>梁大淼</t>
  </si>
  <si>
    <t>贞丰县白层镇人民政府</t>
  </si>
  <si>
    <t>2227</t>
  </si>
  <si>
    <t>贞丰县白层镇安全生产监督管理站</t>
  </si>
  <si>
    <t>ZFZX20222835</t>
  </si>
  <si>
    <t>张希成</t>
  </si>
  <si>
    <t>ZFZX20222830</t>
  </si>
  <si>
    <t>王定保</t>
  </si>
  <si>
    <t>贞丰县沙坪镇人民政府</t>
  </si>
  <si>
    <t>2228</t>
  </si>
  <si>
    <t>贞丰县沙坪镇安全生产监督管理站</t>
  </si>
  <si>
    <t>ZFZX20222840</t>
  </si>
  <si>
    <t>韦显贵</t>
  </si>
  <si>
    <t>ZFZX20222841</t>
  </si>
  <si>
    <t>王彪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</si>
</sst>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22&#24180;&#36126;&#20016;&#21439;&#19987;&#39033;&#25307;&#32856;&#20107;&#19994;&#21333;&#20301;&#24037;&#20316;&#20154;&#2159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2">
          <cell r="C2" t="str">
            <v>准考证号</v>
          </cell>
          <cell r="D2" t="str">
            <v>笔试分数</v>
          </cell>
        </row>
        <row r="3">
          <cell r="C3" t="str">
            <v>ZFZX20220001</v>
          </cell>
          <cell r="D3">
            <v>49</v>
          </cell>
        </row>
        <row r="4">
          <cell r="C4" t="str">
            <v>ZFZX20220002</v>
          </cell>
          <cell r="D4">
            <v>39.5</v>
          </cell>
        </row>
        <row r="5">
          <cell r="C5" t="str">
            <v>ZFZX20220003</v>
          </cell>
          <cell r="D5">
            <v>45.5</v>
          </cell>
        </row>
        <row r="6">
          <cell r="C6" t="str">
            <v>ZFZX20220004</v>
          </cell>
          <cell r="D6">
            <v>43.5</v>
          </cell>
        </row>
        <row r="7">
          <cell r="C7" t="str">
            <v>ZFZX20220005</v>
          </cell>
          <cell r="D7">
            <v>50.5</v>
          </cell>
        </row>
        <row r="8">
          <cell r="C8" t="str">
            <v>ZFZX20220006</v>
          </cell>
          <cell r="D8">
            <v>50</v>
          </cell>
        </row>
        <row r="9">
          <cell r="C9" t="str">
            <v>ZFZX20220007</v>
          </cell>
          <cell r="D9">
            <v>29</v>
          </cell>
        </row>
        <row r="10">
          <cell r="C10" t="str">
            <v>ZFZX20220008</v>
          </cell>
          <cell r="D10">
            <v>55.5</v>
          </cell>
        </row>
        <row r="11">
          <cell r="C11" t="str">
            <v>ZFZX20220009</v>
          </cell>
          <cell r="D11">
            <v>55.5</v>
          </cell>
        </row>
        <row r="12">
          <cell r="C12" t="str">
            <v>ZFZX20220010</v>
          </cell>
          <cell r="D12">
            <v>44</v>
          </cell>
        </row>
        <row r="13">
          <cell r="C13" t="str">
            <v>ZFZX20220011</v>
          </cell>
          <cell r="D13">
            <v>57.5</v>
          </cell>
        </row>
        <row r="14">
          <cell r="C14" t="str">
            <v>ZFZX20220012</v>
          </cell>
          <cell r="D14">
            <v>51.5</v>
          </cell>
        </row>
        <row r="15">
          <cell r="C15" t="str">
            <v>ZFZX20220013</v>
          </cell>
          <cell r="D15">
            <v>60</v>
          </cell>
        </row>
        <row r="16">
          <cell r="C16" t="str">
            <v>ZFZX20220014</v>
          </cell>
          <cell r="D16">
            <v>38</v>
          </cell>
        </row>
        <row r="17">
          <cell r="C17" t="str">
            <v>ZFZX20220015</v>
          </cell>
          <cell r="D17">
            <v>34</v>
          </cell>
        </row>
        <row r="18">
          <cell r="C18" t="str">
            <v>ZFZX20220016</v>
          </cell>
          <cell r="D18">
            <v>45</v>
          </cell>
        </row>
        <row r="19">
          <cell r="C19" t="str">
            <v>ZFZX20220017</v>
          </cell>
          <cell r="D19">
            <v>24.5</v>
          </cell>
        </row>
        <row r="20">
          <cell r="C20" t="str">
            <v>ZFZX20220018</v>
          </cell>
          <cell r="D20" t="str">
            <v>缺考</v>
          </cell>
        </row>
        <row r="21">
          <cell r="C21" t="str">
            <v>ZFZX20220019</v>
          </cell>
          <cell r="D21">
            <v>46.5</v>
          </cell>
        </row>
        <row r="22">
          <cell r="C22" t="str">
            <v>ZFZX20220020</v>
          </cell>
          <cell r="D22">
            <v>41</v>
          </cell>
        </row>
        <row r="23">
          <cell r="C23" t="str">
            <v>ZFZX20220021</v>
          </cell>
          <cell r="D23">
            <v>30</v>
          </cell>
        </row>
        <row r="24">
          <cell r="C24" t="str">
            <v>ZFZX20220022</v>
          </cell>
          <cell r="D24">
            <v>37</v>
          </cell>
        </row>
        <row r="25">
          <cell r="C25" t="str">
            <v>ZFZX20220023</v>
          </cell>
          <cell r="D25">
            <v>33</v>
          </cell>
        </row>
        <row r="26">
          <cell r="C26" t="str">
            <v>ZFZX20220024</v>
          </cell>
          <cell r="D26">
            <v>48</v>
          </cell>
        </row>
        <row r="27">
          <cell r="C27" t="str">
            <v>ZFZX20220025</v>
          </cell>
          <cell r="D27">
            <v>33.5</v>
          </cell>
        </row>
        <row r="28">
          <cell r="C28" t="str">
            <v>ZFZX20220026</v>
          </cell>
          <cell r="D28">
            <v>37.5</v>
          </cell>
        </row>
        <row r="29">
          <cell r="C29" t="str">
            <v>ZFZX20220027</v>
          </cell>
          <cell r="D29">
            <v>20.5</v>
          </cell>
        </row>
        <row r="30">
          <cell r="C30" t="str">
            <v>ZFZX20220028</v>
          </cell>
          <cell r="D30">
            <v>38</v>
          </cell>
        </row>
        <row r="31">
          <cell r="C31" t="str">
            <v>ZFZX20220029</v>
          </cell>
          <cell r="D31">
            <v>33.5</v>
          </cell>
        </row>
        <row r="32">
          <cell r="C32" t="str">
            <v>ZFZX20220030</v>
          </cell>
          <cell r="D32">
            <v>41</v>
          </cell>
        </row>
        <row r="33">
          <cell r="C33" t="str">
            <v>ZFZX20220031</v>
          </cell>
          <cell r="D33">
            <v>53.5</v>
          </cell>
        </row>
        <row r="34">
          <cell r="C34" t="str">
            <v>ZFZX20220032</v>
          </cell>
          <cell r="D34">
            <v>41.5</v>
          </cell>
        </row>
        <row r="35">
          <cell r="C35" t="str">
            <v>ZFZX20220033</v>
          </cell>
          <cell r="D35">
            <v>47.5</v>
          </cell>
        </row>
        <row r="36">
          <cell r="C36" t="str">
            <v>ZFZX20220034</v>
          </cell>
          <cell r="D36">
            <v>38</v>
          </cell>
        </row>
        <row r="37">
          <cell r="C37" t="str">
            <v>ZFZX20220035</v>
          </cell>
          <cell r="D37">
            <v>40.5</v>
          </cell>
        </row>
        <row r="38">
          <cell r="C38" t="str">
            <v>ZFZX20220036</v>
          </cell>
          <cell r="D38">
            <v>39</v>
          </cell>
        </row>
        <row r="39">
          <cell r="C39" t="str">
            <v>ZFZX20220037</v>
          </cell>
          <cell r="D39">
            <v>31.5</v>
          </cell>
        </row>
        <row r="40">
          <cell r="C40" t="str">
            <v>ZFZX20220038</v>
          </cell>
          <cell r="D40">
            <v>34</v>
          </cell>
        </row>
        <row r="41">
          <cell r="C41" t="str">
            <v>ZFZX20220039</v>
          </cell>
          <cell r="D41">
            <v>39.5</v>
          </cell>
        </row>
        <row r="42">
          <cell r="C42" t="str">
            <v>ZFZX20220040</v>
          </cell>
          <cell r="D42">
            <v>38</v>
          </cell>
        </row>
        <row r="43">
          <cell r="C43" t="str">
            <v>ZFZX20220041</v>
          </cell>
          <cell r="D43">
            <v>34.5</v>
          </cell>
        </row>
        <row r="44">
          <cell r="C44" t="str">
            <v>ZFZX20220042</v>
          </cell>
          <cell r="D44">
            <v>36</v>
          </cell>
        </row>
        <row r="45">
          <cell r="C45" t="str">
            <v>ZFZX20220043</v>
          </cell>
          <cell r="D45" t="str">
            <v>缺考</v>
          </cell>
        </row>
        <row r="46">
          <cell r="C46" t="str">
            <v>ZFZX20220044</v>
          </cell>
          <cell r="D46">
            <v>39</v>
          </cell>
        </row>
        <row r="47">
          <cell r="C47" t="str">
            <v>ZFZX20220045</v>
          </cell>
          <cell r="D47">
            <v>45</v>
          </cell>
        </row>
        <row r="48">
          <cell r="C48" t="str">
            <v>ZFZX20220046</v>
          </cell>
          <cell r="D48">
            <v>46.5</v>
          </cell>
        </row>
        <row r="49">
          <cell r="C49" t="str">
            <v>ZFZX20220047</v>
          </cell>
          <cell r="D49">
            <v>45.5</v>
          </cell>
        </row>
        <row r="50">
          <cell r="C50" t="str">
            <v>ZFZX20220048</v>
          </cell>
          <cell r="D50">
            <v>41</v>
          </cell>
        </row>
        <row r="51">
          <cell r="C51" t="str">
            <v>ZFZX20220049</v>
          </cell>
          <cell r="D51">
            <v>35.5</v>
          </cell>
        </row>
        <row r="52">
          <cell r="C52" t="str">
            <v>ZFZX20220050</v>
          </cell>
          <cell r="D52">
            <v>44</v>
          </cell>
        </row>
        <row r="53">
          <cell r="C53" t="str">
            <v>ZFZX20220051</v>
          </cell>
          <cell r="D53">
            <v>36.5</v>
          </cell>
        </row>
        <row r="54">
          <cell r="C54" t="str">
            <v>ZFZX20220052</v>
          </cell>
          <cell r="D54">
            <v>49.5</v>
          </cell>
        </row>
        <row r="55">
          <cell r="C55" t="str">
            <v>ZFZX20220053</v>
          </cell>
          <cell r="D55">
            <v>39</v>
          </cell>
        </row>
        <row r="56">
          <cell r="C56" t="str">
            <v>ZFZX20220054</v>
          </cell>
          <cell r="D56">
            <v>46.5</v>
          </cell>
        </row>
        <row r="57">
          <cell r="C57" t="str">
            <v>ZFZX20220055</v>
          </cell>
          <cell r="D57">
            <v>47.5</v>
          </cell>
        </row>
        <row r="58">
          <cell r="C58" t="str">
            <v>ZFZX20220056</v>
          </cell>
          <cell r="D58" t="str">
            <v>缺考</v>
          </cell>
        </row>
        <row r="59">
          <cell r="C59" t="str">
            <v>ZFZX20220057</v>
          </cell>
          <cell r="D59">
            <v>40.5</v>
          </cell>
        </row>
        <row r="60">
          <cell r="C60" t="str">
            <v>ZFZX20220058</v>
          </cell>
          <cell r="D60">
            <v>44</v>
          </cell>
        </row>
        <row r="61">
          <cell r="C61" t="str">
            <v>ZFZX20220059</v>
          </cell>
          <cell r="D61">
            <v>47</v>
          </cell>
        </row>
        <row r="62">
          <cell r="C62" t="str">
            <v>ZFZX20220060</v>
          </cell>
          <cell r="D62">
            <v>47.5</v>
          </cell>
        </row>
        <row r="63">
          <cell r="C63" t="str">
            <v>ZFZX20220061</v>
          </cell>
          <cell r="D63" t="str">
            <v>缺考</v>
          </cell>
        </row>
        <row r="64">
          <cell r="C64" t="str">
            <v>ZFZX20220062</v>
          </cell>
          <cell r="D64">
            <v>55</v>
          </cell>
        </row>
        <row r="65">
          <cell r="C65" t="str">
            <v>ZFZX20220063</v>
          </cell>
          <cell r="D65" t="str">
            <v>缺考</v>
          </cell>
        </row>
        <row r="66">
          <cell r="C66" t="str">
            <v>ZFZX20220064</v>
          </cell>
          <cell r="D66">
            <v>58.5</v>
          </cell>
        </row>
        <row r="67">
          <cell r="C67" t="str">
            <v>ZFZX20220065</v>
          </cell>
          <cell r="D67">
            <v>36</v>
          </cell>
        </row>
        <row r="68">
          <cell r="C68" t="str">
            <v>ZFZX20220066</v>
          </cell>
          <cell r="D68">
            <v>52</v>
          </cell>
        </row>
        <row r="69">
          <cell r="C69" t="str">
            <v>ZFZX20220067</v>
          </cell>
          <cell r="D69">
            <v>30.5</v>
          </cell>
        </row>
        <row r="70">
          <cell r="C70" t="str">
            <v>ZFZX20220068</v>
          </cell>
          <cell r="D70">
            <v>32.5</v>
          </cell>
        </row>
        <row r="71">
          <cell r="C71" t="str">
            <v>ZFZX20220069</v>
          </cell>
          <cell r="D71">
            <v>58.5</v>
          </cell>
        </row>
        <row r="72">
          <cell r="C72" t="str">
            <v>ZFZX20220070</v>
          </cell>
          <cell r="D72">
            <v>54.5</v>
          </cell>
        </row>
        <row r="73">
          <cell r="C73" t="str">
            <v>ZFZX20220071</v>
          </cell>
          <cell r="D73">
            <v>42</v>
          </cell>
        </row>
        <row r="74">
          <cell r="C74" t="str">
            <v>ZFZX20220072</v>
          </cell>
          <cell r="D74" t="str">
            <v>缺考</v>
          </cell>
        </row>
        <row r="75">
          <cell r="C75" t="str">
            <v>ZFZX20220073</v>
          </cell>
          <cell r="D75">
            <v>33</v>
          </cell>
        </row>
        <row r="76">
          <cell r="C76" t="str">
            <v>ZFZX20220074</v>
          </cell>
          <cell r="D76">
            <v>42.5</v>
          </cell>
        </row>
        <row r="77">
          <cell r="C77" t="str">
            <v>ZFZX20220075</v>
          </cell>
          <cell r="D77">
            <v>40</v>
          </cell>
        </row>
        <row r="78">
          <cell r="C78" t="str">
            <v>ZFZX20220076</v>
          </cell>
          <cell r="D78">
            <v>40.5</v>
          </cell>
        </row>
        <row r="79">
          <cell r="C79" t="str">
            <v>ZFZX20220077</v>
          </cell>
          <cell r="D79" t="str">
            <v>缺考</v>
          </cell>
        </row>
        <row r="80">
          <cell r="C80" t="str">
            <v>ZFZX20220078</v>
          </cell>
          <cell r="D80">
            <v>20</v>
          </cell>
        </row>
        <row r="81">
          <cell r="C81" t="str">
            <v>ZFZX20220079</v>
          </cell>
          <cell r="D81">
            <v>50.5</v>
          </cell>
        </row>
        <row r="82">
          <cell r="C82" t="str">
            <v>ZFZX20220080</v>
          </cell>
          <cell r="D82">
            <v>39.5</v>
          </cell>
        </row>
        <row r="83">
          <cell r="C83" t="str">
            <v>ZFZX20220081</v>
          </cell>
          <cell r="D83">
            <v>30.5</v>
          </cell>
        </row>
        <row r="84">
          <cell r="C84" t="str">
            <v>ZFZX20220082</v>
          </cell>
          <cell r="D84">
            <v>49.5</v>
          </cell>
        </row>
        <row r="85">
          <cell r="C85" t="str">
            <v>ZFZX20220083</v>
          </cell>
          <cell r="D85">
            <v>23.5</v>
          </cell>
        </row>
        <row r="86">
          <cell r="C86" t="str">
            <v>ZFZX20220084</v>
          </cell>
          <cell r="D86">
            <v>51</v>
          </cell>
        </row>
        <row r="87">
          <cell r="C87" t="str">
            <v>ZFZX20220085</v>
          </cell>
          <cell r="D87">
            <v>51.5</v>
          </cell>
        </row>
        <row r="88">
          <cell r="C88" t="str">
            <v>ZFZX20220086</v>
          </cell>
          <cell r="D88">
            <v>20.5</v>
          </cell>
        </row>
        <row r="89">
          <cell r="C89" t="str">
            <v>ZFZX20220087</v>
          </cell>
          <cell r="D89" t="str">
            <v>缺考</v>
          </cell>
        </row>
        <row r="90">
          <cell r="C90" t="str">
            <v>ZFZX20220088</v>
          </cell>
          <cell r="D90">
            <v>47.5</v>
          </cell>
        </row>
        <row r="91">
          <cell r="C91" t="str">
            <v>ZFZX20220089</v>
          </cell>
          <cell r="D91" t="str">
            <v>缺考</v>
          </cell>
        </row>
        <row r="92">
          <cell r="C92" t="str">
            <v>ZFZX20220090</v>
          </cell>
          <cell r="D92">
            <v>49</v>
          </cell>
        </row>
        <row r="93">
          <cell r="C93" t="str">
            <v>ZFZX20220091</v>
          </cell>
          <cell r="D93" t="str">
            <v>缺考</v>
          </cell>
        </row>
        <row r="94">
          <cell r="C94" t="str">
            <v>ZFZX20220092</v>
          </cell>
          <cell r="D94">
            <v>36</v>
          </cell>
        </row>
        <row r="95">
          <cell r="C95" t="str">
            <v>ZFZX20220093</v>
          </cell>
          <cell r="D95" t="str">
            <v>缺考</v>
          </cell>
        </row>
        <row r="96">
          <cell r="C96" t="str">
            <v>ZFZX20220094</v>
          </cell>
          <cell r="D96">
            <v>36.5</v>
          </cell>
        </row>
        <row r="97">
          <cell r="C97" t="str">
            <v>ZFZX20220095</v>
          </cell>
          <cell r="D97">
            <v>39.5</v>
          </cell>
        </row>
        <row r="98">
          <cell r="C98" t="str">
            <v>ZFZX20220096</v>
          </cell>
          <cell r="D98">
            <v>38.5</v>
          </cell>
        </row>
        <row r="99">
          <cell r="C99" t="str">
            <v>ZFZX20220097</v>
          </cell>
          <cell r="D99">
            <v>42</v>
          </cell>
        </row>
        <row r="100">
          <cell r="C100" t="str">
            <v>ZFZX20220098</v>
          </cell>
          <cell r="D100">
            <v>40.5</v>
          </cell>
        </row>
        <row r="101">
          <cell r="C101" t="str">
            <v>ZFZX20220099</v>
          </cell>
          <cell r="D101">
            <v>28</v>
          </cell>
        </row>
        <row r="102">
          <cell r="C102" t="str">
            <v>ZFZX20220100</v>
          </cell>
          <cell r="D102">
            <v>35.5</v>
          </cell>
        </row>
        <row r="103">
          <cell r="C103" t="str">
            <v>ZFZX20220101</v>
          </cell>
          <cell r="D103" t="str">
            <v>缺考</v>
          </cell>
        </row>
        <row r="104">
          <cell r="C104" t="str">
            <v>ZFZX20220102</v>
          </cell>
          <cell r="D104">
            <v>40.5</v>
          </cell>
        </row>
        <row r="105">
          <cell r="C105" t="str">
            <v>ZFZX20220103</v>
          </cell>
          <cell r="D105" t="str">
            <v>缺考</v>
          </cell>
        </row>
        <row r="106">
          <cell r="C106" t="str">
            <v>ZFZX20220104</v>
          </cell>
          <cell r="D106">
            <v>47</v>
          </cell>
        </row>
        <row r="107">
          <cell r="C107" t="str">
            <v>ZFZX20220105</v>
          </cell>
          <cell r="D107">
            <v>44</v>
          </cell>
        </row>
        <row r="108">
          <cell r="C108" t="str">
            <v>ZFZX20220106</v>
          </cell>
          <cell r="D108">
            <v>31.5</v>
          </cell>
        </row>
        <row r="109">
          <cell r="C109" t="str">
            <v>ZFZX20220107</v>
          </cell>
          <cell r="D109">
            <v>36</v>
          </cell>
        </row>
        <row r="110">
          <cell r="C110" t="str">
            <v>ZFZX20220108</v>
          </cell>
          <cell r="D110">
            <v>43</v>
          </cell>
        </row>
        <row r="111">
          <cell r="C111" t="str">
            <v>ZFZX20220109</v>
          </cell>
          <cell r="D111">
            <v>43</v>
          </cell>
        </row>
        <row r="112">
          <cell r="C112" t="str">
            <v>ZFZX20220110</v>
          </cell>
          <cell r="D112">
            <v>32.5</v>
          </cell>
        </row>
        <row r="113">
          <cell r="C113" t="str">
            <v>ZFZX20220111</v>
          </cell>
          <cell r="D113">
            <v>30</v>
          </cell>
        </row>
        <row r="114">
          <cell r="C114" t="str">
            <v>ZFZX20220112</v>
          </cell>
          <cell r="D114">
            <v>34.5</v>
          </cell>
        </row>
        <row r="115">
          <cell r="C115" t="str">
            <v>ZFZX20220113</v>
          </cell>
          <cell r="D115">
            <v>43.5</v>
          </cell>
        </row>
        <row r="116">
          <cell r="C116" t="str">
            <v>ZFZX20220114</v>
          </cell>
          <cell r="D116">
            <v>56</v>
          </cell>
        </row>
        <row r="117">
          <cell r="C117" t="str">
            <v>ZFZX20220115</v>
          </cell>
          <cell r="D117" t="str">
            <v>缺考</v>
          </cell>
        </row>
        <row r="118">
          <cell r="C118" t="str">
            <v>ZFZX20220116</v>
          </cell>
          <cell r="D118">
            <v>40.5</v>
          </cell>
        </row>
        <row r="119">
          <cell r="C119" t="str">
            <v>ZFZX20220117</v>
          </cell>
          <cell r="D119" t="str">
            <v>缺考</v>
          </cell>
        </row>
        <row r="120">
          <cell r="C120" t="str">
            <v>ZFZX20220118</v>
          </cell>
          <cell r="D120">
            <v>49</v>
          </cell>
        </row>
        <row r="121">
          <cell r="C121" t="str">
            <v>ZFZX20220119</v>
          </cell>
          <cell r="D121" t="str">
            <v>缺考</v>
          </cell>
        </row>
        <row r="122">
          <cell r="C122" t="str">
            <v>ZFZX20220120</v>
          </cell>
          <cell r="D122">
            <v>51</v>
          </cell>
        </row>
        <row r="123">
          <cell r="C123" t="str">
            <v>ZFZX20220121</v>
          </cell>
          <cell r="D123" t="str">
            <v>缺考</v>
          </cell>
        </row>
        <row r="124">
          <cell r="C124" t="str">
            <v>ZFZX20220122</v>
          </cell>
          <cell r="D124" t="str">
            <v>缺考</v>
          </cell>
        </row>
        <row r="125">
          <cell r="C125" t="str">
            <v>ZFZX20220123</v>
          </cell>
          <cell r="D125">
            <v>53</v>
          </cell>
        </row>
        <row r="126">
          <cell r="C126" t="str">
            <v>ZFZX20220124</v>
          </cell>
          <cell r="D126" t="str">
            <v>缺考</v>
          </cell>
        </row>
        <row r="127">
          <cell r="C127" t="str">
            <v>ZFZX20220125</v>
          </cell>
          <cell r="D127">
            <v>36</v>
          </cell>
        </row>
        <row r="128">
          <cell r="C128" t="str">
            <v>ZFZX20220126</v>
          </cell>
          <cell r="D128" t="str">
            <v>缺考</v>
          </cell>
        </row>
        <row r="129">
          <cell r="C129" t="str">
            <v>ZFZX20220127</v>
          </cell>
          <cell r="D129" t="str">
            <v>缺考</v>
          </cell>
        </row>
        <row r="130">
          <cell r="C130" t="str">
            <v>ZFZX20220128</v>
          </cell>
          <cell r="D130">
            <v>49.5</v>
          </cell>
        </row>
        <row r="131">
          <cell r="C131" t="str">
            <v>ZFZX20220129</v>
          </cell>
          <cell r="D131">
            <v>43</v>
          </cell>
        </row>
        <row r="132">
          <cell r="C132" t="str">
            <v>ZFZX20220130</v>
          </cell>
          <cell r="D132" t="str">
            <v>缺考</v>
          </cell>
        </row>
        <row r="133">
          <cell r="C133" t="str">
            <v>ZFZX20220131</v>
          </cell>
          <cell r="D133">
            <v>35.5</v>
          </cell>
        </row>
        <row r="134">
          <cell r="C134" t="str">
            <v>ZFZX20220132</v>
          </cell>
          <cell r="D134">
            <v>48.5</v>
          </cell>
        </row>
        <row r="135">
          <cell r="C135" t="str">
            <v>ZFZX20220133</v>
          </cell>
          <cell r="D135">
            <v>47.5</v>
          </cell>
        </row>
        <row r="136">
          <cell r="C136" t="str">
            <v>ZFZX20220134</v>
          </cell>
          <cell r="D136" t="str">
            <v>缺考</v>
          </cell>
        </row>
        <row r="137">
          <cell r="C137" t="str">
            <v>ZFZX20220135</v>
          </cell>
          <cell r="D137">
            <v>39</v>
          </cell>
        </row>
        <row r="138">
          <cell r="C138" t="str">
            <v>ZFZX20220136</v>
          </cell>
          <cell r="D138" t="str">
            <v>缺考</v>
          </cell>
        </row>
        <row r="139">
          <cell r="C139" t="str">
            <v>ZFZX20220137</v>
          </cell>
          <cell r="D139">
            <v>41.5</v>
          </cell>
        </row>
        <row r="140">
          <cell r="C140" t="str">
            <v>ZFZX20220138</v>
          </cell>
          <cell r="D140">
            <v>53</v>
          </cell>
        </row>
        <row r="141">
          <cell r="C141" t="str">
            <v>ZFZX20220139</v>
          </cell>
          <cell r="D141">
            <v>41.5</v>
          </cell>
        </row>
        <row r="142">
          <cell r="C142" t="str">
            <v>ZFZX20220140</v>
          </cell>
          <cell r="D142">
            <v>48.5</v>
          </cell>
        </row>
        <row r="143">
          <cell r="C143" t="str">
            <v>ZFZX20220141</v>
          </cell>
          <cell r="D143" t="str">
            <v>缺考</v>
          </cell>
        </row>
        <row r="144">
          <cell r="C144" t="str">
            <v>ZFZX20220142</v>
          </cell>
          <cell r="D144">
            <v>44.5</v>
          </cell>
        </row>
        <row r="145">
          <cell r="C145" t="str">
            <v>ZFZX20220143</v>
          </cell>
          <cell r="D145">
            <v>23.5</v>
          </cell>
        </row>
        <row r="146">
          <cell r="C146" t="str">
            <v>ZFZX20220144</v>
          </cell>
          <cell r="D146">
            <v>33.5</v>
          </cell>
        </row>
        <row r="147">
          <cell r="C147" t="str">
            <v>ZFZX20220145</v>
          </cell>
          <cell r="D147" t="str">
            <v>缺考</v>
          </cell>
        </row>
        <row r="148">
          <cell r="C148" t="str">
            <v>ZFZX20220146</v>
          </cell>
          <cell r="D148">
            <v>27.5</v>
          </cell>
        </row>
        <row r="149">
          <cell r="C149" t="str">
            <v>ZFZX20220147</v>
          </cell>
          <cell r="D149">
            <v>52</v>
          </cell>
        </row>
        <row r="150">
          <cell r="C150" t="str">
            <v>ZFZX20220148</v>
          </cell>
          <cell r="D150">
            <v>44</v>
          </cell>
        </row>
        <row r="151">
          <cell r="C151" t="str">
            <v>ZFZX20220149</v>
          </cell>
          <cell r="D151">
            <v>42.5</v>
          </cell>
        </row>
        <row r="152">
          <cell r="C152" t="str">
            <v>ZFZX20220150</v>
          </cell>
          <cell r="D152" t="str">
            <v>缺考</v>
          </cell>
        </row>
        <row r="153">
          <cell r="C153" t="str">
            <v>ZFZX20220151</v>
          </cell>
          <cell r="D153">
            <v>58.5</v>
          </cell>
        </row>
        <row r="154">
          <cell r="C154" t="str">
            <v>ZFZX20220152</v>
          </cell>
          <cell r="D154">
            <v>31</v>
          </cell>
        </row>
        <row r="155">
          <cell r="C155" t="str">
            <v>ZFZX20220153</v>
          </cell>
          <cell r="D155">
            <v>55.5</v>
          </cell>
        </row>
        <row r="156">
          <cell r="C156" t="str">
            <v>ZFZX20220154</v>
          </cell>
          <cell r="D156">
            <v>36.5</v>
          </cell>
        </row>
        <row r="157">
          <cell r="C157" t="str">
            <v>ZFZX20220155</v>
          </cell>
          <cell r="D157">
            <v>40</v>
          </cell>
        </row>
        <row r="158">
          <cell r="C158" t="str">
            <v>ZFZX20220156</v>
          </cell>
          <cell r="D158">
            <v>54</v>
          </cell>
        </row>
        <row r="159">
          <cell r="C159" t="str">
            <v>ZFZX20220157</v>
          </cell>
          <cell r="D159" t="str">
            <v>缺考</v>
          </cell>
        </row>
        <row r="160">
          <cell r="C160" t="str">
            <v>ZFZX20220158</v>
          </cell>
          <cell r="D160">
            <v>43</v>
          </cell>
        </row>
        <row r="161">
          <cell r="C161" t="str">
            <v>ZFZX20220159</v>
          </cell>
          <cell r="D161" t="str">
            <v>缺考</v>
          </cell>
        </row>
        <row r="162">
          <cell r="C162" t="str">
            <v>ZFZX20220160</v>
          </cell>
          <cell r="D162">
            <v>42</v>
          </cell>
        </row>
        <row r="163">
          <cell r="C163" t="str">
            <v>ZFZX20220161</v>
          </cell>
          <cell r="D163" t="str">
            <v>缺考</v>
          </cell>
        </row>
        <row r="164">
          <cell r="C164" t="str">
            <v>ZFZX20220162</v>
          </cell>
          <cell r="D164">
            <v>66</v>
          </cell>
        </row>
        <row r="165">
          <cell r="C165" t="str">
            <v>ZFZX20220163</v>
          </cell>
          <cell r="D165">
            <v>38.5</v>
          </cell>
        </row>
        <row r="166">
          <cell r="C166" t="str">
            <v>ZFZX20220164</v>
          </cell>
          <cell r="D166">
            <v>29.5</v>
          </cell>
        </row>
        <row r="167">
          <cell r="C167" t="str">
            <v>ZFZX20220165</v>
          </cell>
          <cell r="D167">
            <v>57</v>
          </cell>
        </row>
        <row r="168">
          <cell r="C168" t="str">
            <v>ZFZX20220166</v>
          </cell>
          <cell r="D168">
            <v>43.5</v>
          </cell>
        </row>
        <row r="169">
          <cell r="C169" t="str">
            <v>ZFZX20220167</v>
          </cell>
          <cell r="D169" t="str">
            <v>缺考</v>
          </cell>
        </row>
        <row r="170">
          <cell r="C170" t="str">
            <v>ZFZX20220168</v>
          </cell>
          <cell r="D170" t="str">
            <v>缺考</v>
          </cell>
        </row>
        <row r="171">
          <cell r="C171" t="str">
            <v>ZFZX20220169</v>
          </cell>
          <cell r="D171">
            <v>54</v>
          </cell>
        </row>
        <row r="172">
          <cell r="C172" t="str">
            <v>ZFZX20220170</v>
          </cell>
          <cell r="D172">
            <v>45.5</v>
          </cell>
        </row>
        <row r="173">
          <cell r="C173" t="str">
            <v>ZFZX20220171</v>
          </cell>
          <cell r="D173">
            <v>39.5</v>
          </cell>
        </row>
        <row r="174">
          <cell r="C174" t="str">
            <v>ZFZX20220172</v>
          </cell>
          <cell r="D174">
            <v>40</v>
          </cell>
        </row>
        <row r="175">
          <cell r="C175" t="str">
            <v>ZFZX20220173</v>
          </cell>
          <cell r="D175">
            <v>40</v>
          </cell>
        </row>
        <row r="176">
          <cell r="C176" t="str">
            <v>ZFZX20220174</v>
          </cell>
          <cell r="D176">
            <v>44</v>
          </cell>
        </row>
        <row r="177">
          <cell r="C177" t="str">
            <v>ZFZX20220175</v>
          </cell>
          <cell r="D177" t="str">
            <v>缺考</v>
          </cell>
        </row>
        <row r="178">
          <cell r="C178" t="str">
            <v>ZFZX20220176</v>
          </cell>
          <cell r="D178">
            <v>56.5</v>
          </cell>
        </row>
        <row r="179">
          <cell r="C179" t="str">
            <v>ZFZX20220177</v>
          </cell>
          <cell r="D179">
            <v>43</v>
          </cell>
        </row>
        <row r="180">
          <cell r="C180" t="str">
            <v>ZFZX20220178</v>
          </cell>
          <cell r="D180" t="str">
            <v>缺考</v>
          </cell>
        </row>
        <row r="181">
          <cell r="C181" t="str">
            <v>ZFZX20220179</v>
          </cell>
          <cell r="D181" t="str">
            <v>缺考</v>
          </cell>
        </row>
        <row r="182">
          <cell r="C182" t="str">
            <v>ZFZX20220180</v>
          </cell>
          <cell r="D182">
            <v>39.5</v>
          </cell>
        </row>
        <row r="183">
          <cell r="C183" t="str">
            <v>ZFZX20220181</v>
          </cell>
          <cell r="D183" t="str">
            <v>缺考</v>
          </cell>
        </row>
        <row r="184">
          <cell r="C184" t="str">
            <v>ZFZX20220182</v>
          </cell>
          <cell r="D184">
            <v>39.5</v>
          </cell>
        </row>
        <row r="185">
          <cell r="C185" t="str">
            <v>ZFZX20220183</v>
          </cell>
          <cell r="D185">
            <v>40</v>
          </cell>
        </row>
        <row r="186">
          <cell r="C186" t="str">
            <v>ZFZX20220184</v>
          </cell>
          <cell r="D186">
            <v>33.5</v>
          </cell>
        </row>
        <row r="187">
          <cell r="C187" t="str">
            <v>ZFZX20220185</v>
          </cell>
          <cell r="D187">
            <v>54.5</v>
          </cell>
        </row>
        <row r="188">
          <cell r="C188" t="str">
            <v>ZFZX20220186</v>
          </cell>
          <cell r="D188">
            <v>54.5</v>
          </cell>
        </row>
        <row r="189">
          <cell r="C189" t="str">
            <v>ZFZX20220187</v>
          </cell>
          <cell r="D189" t="str">
            <v>缺考</v>
          </cell>
        </row>
        <row r="190">
          <cell r="C190" t="str">
            <v>ZFZX20220188</v>
          </cell>
          <cell r="D190">
            <v>53.5</v>
          </cell>
        </row>
        <row r="191">
          <cell r="C191" t="str">
            <v>ZFZX20220189</v>
          </cell>
          <cell r="D191">
            <v>62</v>
          </cell>
        </row>
        <row r="192">
          <cell r="C192" t="str">
            <v>ZFZX20220190</v>
          </cell>
          <cell r="D192">
            <v>39.5</v>
          </cell>
        </row>
        <row r="193">
          <cell r="C193" t="str">
            <v>ZFZX20220191</v>
          </cell>
          <cell r="D193">
            <v>47.5</v>
          </cell>
        </row>
        <row r="194">
          <cell r="C194" t="str">
            <v>ZFZX20220192</v>
          </cell>
          <cell r="D194">
            <v>57</v>
          </cell>
        </row>
        <row r="195">
          <cell r="C195" t="str">
            <v>ZFZX20220193</v>
          </cell>
          <cell r="D195">
            <v>43.5</v>
          </cell>
        </row>
        <row r="196">
          <cell r="C196" t="str">
            <v>ZFZX20220194</v>
          </cell>
          <cell r="D196">
            <v>43</v>
          </cell>
        </row>
        <row r="197">
          <cell r="C197" t="str">
            <v>ZFZX20220195</v>
          </cell>
          <cell r="D197">
            <v>42</v>
          </cell>
        </row>
        <row r="198">
          <cell r="C198" t="str">
            <v>ZFZX20220196</v>
          </cell>
          <cell r="D198">
            <v>36</v>
          </cell>
        </row>
        <row r="199">
          <cell r="C199" t="str">
            <v>ZFZX20220197</v>
          </cell>
          <cell r="D199">
            <v>53</v>
          </cell>
        </row>
        <row r="200">
          <cell r="C200" t="str">
            <v>ZFZX20220198</v>
          </cell>
          <cell r="D200">
            <v>47.5</v>
          </cell>
        </row>
        <row r="201">
          <cell r="C201" t="str">
            <v>ZFZX20220199</v>
          </cell>
          <cell r="D201">
            <v>51</v>
          </cell>
        </row>
        <row r="202">
          <cell r="C202" t="str">
            <v>ZFZX20220200</v>
          </cell>
          <cell r="D202">
            <v>42.5</v>
          </cell>
        </row>
        <row r="203">
          <cell r="C203" t="str">
            <v>ZFZX20220201</v>
          </cell>
          <cell r="D203">
            <v>42.5</v>
          </cell>
        </row>
        <row r="204">
          <cell r="C204" t="str">
            <v>ZFZX20220202</v>
          </cell>
          <cell r="D204">
            <v>51.5</v>
          </cell>
        </row>
        <row r="205">
          <cell r="C205" t="str">
            <v>ZFZX20220203</v>
          </cell>
          <cell r="D205">
            <v>34</v>
          </cell>
        </row>
        <row r="206">
          <cell r="C206" t="str">
            <v>ZFZX20220204</v>
          </cell>
          <cell r="D206">
            <v>42</v>
          </cell>
        </row>
        <row r="207">
          <cell r="C207" t="str">
            <v>ZFZX20220205</v>
          </cell>
          <cell r="D207" t="str">
            <v>缺考</v>
          </cell>
        </row>
        <row r="208">
          <cell r="C208" t="str">
            <v>ZFZX20220206</v>
          </cell>
          <cell r="D208">
            <v>45</v>
          </cell>
        </row>
        <row r="209">
          <cell r="C209" t="str">
            <v>ZFZX20220207</v>
          </cell>
          <cell r="D209">
            <v>36</v>
          </cell>
        </row>
        <row r="210">
          <cell r="C210" t="str">
            <v>ZFZX20220208</v>
          </cell>
          <cell r="D210">
            <v>59</v>
          </cell>
        </row>
        <row r="211">
          <cell r="C211" t="str">
            <v>ZFZX20220209</v>
          </cell>
          <cell r="D211">
            <v>48</v>
          </cell>
        </row>
        <row r="212">
          <cell r="C212" t="str">
            <v>ZFZX20220210</v>
          </cell>
          <cell r="D212">
            <v>51</v>
          </cell>
        </row>
        <row r="213">
          <cell r="C213" t="str">
            <v>ZFZX20220211</v>
          </cell>
          <cell r="D213">
            <v>56</v>
          </cell>
        </row>
        <row r="214">
          <cell r="C214" t="str">
            <v>ZFZX20220212</v>
          </cell>
          <cell r="D214">
            <v>47</v>
          </cell>
        </row>
        <row r="215">
          <cell r="C215" t="str">
            <v>ZFZX20220213</v>
          </cell>
          <cell r="D215" t="str">
            <v>缺考</v>
          </cell>
        </row>
        <row r="216">
          <cell r="C216" t="str">
            <v>ZFZX20220214</v>
          </cell>
          <cell r="D216" t="str">
            <v>缺考</v>
          </cell>
        </row>
        <row r="217">
          <cell r="C217" t="str">
            <v>ZFZX20220215</v>
          </cell>
          <cell r="D217">
            <v>42</v>
          </cell>
        </row>
        <row r="218">
          <cell r="C218" t="str">
            <v>ZFZX20220216</v>
          </cell>
          <cell r="D218">
            <v>43.5</v>
          </cell>
        </row>
        <row r="219">
          <cell r="C219" t="str">
            <v>ZFZX20220217</v>
          </cell>
          <cell r="D219" t="str">
            <v>缺考</v>
          </cell>
        </row>
        <row r="220">
          <cell r="C220" t="str">
            <v>ZFZX20220218</v>
          </cell>
          <cell r="D220">
            <v>47</v>
          </cell>
        </row>
        <row r="221">
          <cell r="C221" t="str">
            <v>ZFZX20220219</v>
          </cell>
          <cell r="D221" t="str">
            <v>缺考</v>
          </cell>
        </row>
        <row r="222">
          <cell r="C222" t="str">
            <v>ZFZX20220220</v>
          </cell>
          <cell r="D222">
            <v>58.5</v>
          </cell>
        </row>
        <row r="223">
          <cell r="C223" t="str">
            <v>ZFZX20220221</v>
          </cell>
          <cell r="D223">
            <v>49.5</v>
          </cell>
        </row>
        <row r="224">
          <cell r="C224" t="str">
            <v>ZFZX20220222</v>
          </cell>
          <cell r="D224">
            <v>38.5</v>
          </cell>
        </row>
        <row r="225">
          <cell r="C225" t="str">
            <v>ZFZX20220223</v>
          </cell>
          <cell r="D225" t="str">
            <v>缺考</v>
          </cell>
        </row>
        <row r="226">
          <cell r="C226" t="str">
            <v>ZFZX20220224</v>
          </cell>
          <cell r="D226">
            <v>38.5</v>
          </cell>
        </row>
        <row r="227">
          <cell r="C227" t="str">
            <v>ZFZX20220225</v>
          </cell>
          <cell r="D227">
            <v>52.5</v>
          </cell>
        </row>
        <row r="228">
          <cell r="C228" t="str">
            <v>ZFZX20220226</v>
          </cell>
          <cell r="D228">
            <v>42.5</v>
          </cell>
        </row>
        <row r="229">
          <cell r="C229" t="str">
            <v>ZFZX20220227</v>
          </cell>
          <cell r="D229">
            <v>46.5</v>
          </cell>
        </row>
        <row r="230">
          <cell r="C230" t="str">
            <v>ZFZX20220228</v>
          </cell>
          <cell r="D230">
            <v>33.5</v>
          </cell>
        </row>
        <row r="231">
          <cell r="C231" t="str">
            <v>ZFZX20220229</v>
          </cell>
          <cell r="D231">
            <v>48.5</v>
          </cell>
        </row>
        <row r="232">
          <cell r="C232" t="str">
            <v>ZFZX20220230</v>
          </cell>
          <cell r="D232">
            <v>31</v>
          </cell>
        </row>
        <row r="233">
          <cell r="C233" t="str">
            <v>ZFZX20220231</v>
          </cell>
          <cell r="D233">
            <v>47</v>
          </cell>
        </row>
        <row r="234">
          <cell r="C234" t="str">
            <v>ZFZX20220232</v>
          </cell>
          <cell r="D234" t="str">
            <v>缺考</v>
          </cell>
        </row>
        <row r="235">
          <cell r="C235" t="str">
            <v>ZFZX20220233</v>
          </cell>
          <cell r="D235">
            <v>48</v>
          </cell>
        </row>
        <row r="236">
          <cell r="C236" t="str">
            <v>ZFZX20220234</v>
          </cell>
          <cell r="D236">
            <v>60</v>
          </cell>
        </row>
        <row r="237">
          <cell r="C237" t="str">
            <v>ZFZX20220235</v>
          </cell>
          <cell r="D237">
            <v>41.5</v>
          </cell>
        </row>
        <row r="238">
          <cell r="C238" t="str">
            <v>ZFZX20220236</v>
          </cell>
          <cell r="D238">
            <v>50</v>
          </cell>
        </row>
        <row r="239">
          <cell r="C239" t="str">
            <v>ZFZX20220237</v>
          </cell>
          <cell r="D239">
            <v>40</v>
          </cell>
        </row>
        <row r="240">
          <cell r="C240" t="str">
            <v>ZFZX20220238</v>
          </cell>
          <cell r="D240" t="str">
            <v>缺考</v>
          </cell>
        </row>
        <row r="241">
          <cell r="C241" t="str">
            <v>ZFZX20220239</v>
          </cell>
          <cell r="D241">
            <v>44</v>
          </cell>
        </row>
        <row r="242">
          <cell r="C242" t="str">
            <v>ZFZX20220240</v>
          </cell>
          <cell r="D242">
            <v>46</v>
          </cell>
        </row>
        <row r="243">
          <cell r="C243" t="str">
            <v>ZFZX20220241</v>
          </cell>
          <cell r="D243">
            <v>64</v>
          </cell>
        </row>
        <row r="244">
          <cell r="C244" t="str">
            <v>ZFZX20220242</v>
          </cell>
          <cell r="D244">
            <v>38.5</v>
          </cell>
        </row>
        <row r="245">
          <cell r="C245" t="str">
            <v>ZFZX20220243</v>
          </cell>
          <cell r="D245">
            <v>44</v>
          </cell>
        </row>
        <row r="246">
          <cell r="C246" t="str">
            <v>ZFZX20220244</v>
          </cell>
          <cell r="D246">
            <v>41</v>
          </cell>
        </row>
        <row r="247">
          <cell r="C247" t="str">
            <v>ZFZX20220245</v>
          </cell>
          <cell r="D247">
            <v>32</v>
          </cell>
        </row>
        <row r="248">
          <cell r="C248" t="str">
            <v>ZFZX20220246</v>
          </cell>
          <cell r="D248">
            <v>32</v>
          </cell>
        </row>
        <row r="249">
          <cell r="C249" t="str">
            <v>ZFZX20220247</v>
          </cell>
          <cell r="D249" t="str">
            <v>缺考</v>
          </cell>
        </row>
        <row r="250">
          <cell r="C250" t="str">
            <v>ZFZX20220248</v>
          </cell>
          <cell r="D250">
            <v>54.5</v>
          </cell>
        </row>
        <row r="251">
          <cell r="C251" t="str">
            <v>ZFZX20220249</v>
          </cell>
          <cell r="D251">
            <v>30.5</v>
          </cell>
        </row>
        <row r="252">
          <cell r="C252" t="str">
            <v>ZFZX20220250</v>
          </cell>
          <cell r="D252">
            <v>40.5</v>
          </cell>
        </row>
        <row r="253">
          <cell r="C253" t="str">
            <v>ZFZX20220251</v>
          </cell>
          <cell r="D253">
            <v>45.5</v>
          </cell>
        </row>
        <row r="254">
          <cell r="C254" t="str">
            <v>ZFZX20220252</v>
          </cell>
          <cell r="D254">
            <v>53</v>
          </cell>
        </row>
        <row r="255">
          <cell r="C255" t="str">
            <v>ZFZX20220253</v>
          </cell>
          <cell r="D255" t="str">
            <v>缺考</v>
          </cell>
        </row>
        <row r="256">
          <cell r="C256" t="str">
            <v>ZFZX20220254</v>
          </cell>
          <cell r="D256">
            <v>43.5</v>
          </cell>
        </row>
        <row r="257">
          <cell r="C257" t="str">
            <v>ZFZX20220255</v>
          </cell>
          <cell r="D257">
            <v>41</v>
          </cell>
        </row>
        <row r="258">
          <cell r="C258" t="str">
            <v>ZFZX20220256</v>
          </cell>
          <cell r="D258">
            <v>41</v>
          </cell>
        </row>
        <row r="259">
          <cell r="C259" t="str">
            <v>ZFZX20220257</v>
          </cell>
          <cell r="D259">
            <v>31.5</v>
          </cell>
        </row>
        <row r="260">
          <cell r="C260" t="str">
            <v>ZFZX20220258</v>
          </cell>
          <cell r="D260">
            <v>35</v>
          </cell>
        </row>
        <row r="261">
          <cell r="C261" t="str">
            <v>ZFZX20220259</v>
          </cell>
          <cell r="D261">
            <v>30.5</v>
          </cell>
        </row>
        <row r="262">
          <cell r="C262" t="str">
            <v>ZFZX20220260</v>
          </cell>
          <cell r="D262">
            <v>39</v>
          </cell>
        </row>
        <row r="263">
          <cell r="C263" t="str">
            <v>ZFZX20220261</v>
          </cell>
          <cell r="D263">
            <v>40</v>
          </cell>
        </row>
        <row r="264">
          <cell r="C264" t="str">
            <v>ZFZX20220262</v>
          </cell>
          <cell r="D264">
            <v>48</v>
          </cell>
        </row>
        <row r="265">
          <cell r="C265" t="str">
            <v>ZFZX20220263</v>
          </cell>
          <cell r="D265" t="str">
            <v>缺考</v>
          </cell>
        </row>
        <row r="266">
          <cell r="C266" t="str">
            <v>ZFZX20220264</v>
          </cell>
          <cell r="D266">
            <v>53.5</v>
          </cell>
        </row>
        <row r="267">
          <cell r="C267" t="str">
            <v>ZFZX20220265</v>
          </cell>
          <cell r="D267">
            <v>36</v>
          </cell>
        </row>
        <row r="268">
          <cell r="C268" t="str">
            <v>ZFZX20220266</v>
          </cell>
          <cell r="D268" t="str">
            <v>缺考</v>
          </cell>
        </row>
        <row r="269">
          <cell r="C269" t="str">
            <v>ZFZX20220267</v>
          </cell>
          <cell r="D269">
            <v>46.5</v>
          </cell>
        </row>
        <row r="270">
          <cell r="C270" t="str">
            <v>ZFZX20220268</v>
          </cell>
          <cell r="D270" t="str">
            <v>缺考</v>
          </cell>
        </row>
        <row r="271">
          <cell r="C271" t="str">
            <v>ZFZX20220269</v>
          </cell>
          <cell r="D271">
            <v>47.5</v>
          </cell>
        </row>
        <row r="272">
          <cell r="C272" t="str">
            <v>ZFZX20220270</v>
          </cell>
          <cell r="D272">
            <v>37</v>
          </cell>
        </row>
        <row r="273">
          <cell r="C273" t="str">
            <v>ZFZX20220271</v>
          </cell>
          <cell r="D273">
            <v>50</v>
          </cell>
        </row>
        <row r="274">
          <cell r="C274" t="str">
            <v>ZFZX20220272</v>
          </cell>
          <cell r="D274">
            <v>57</v>
          </cell>
        </row>
        <row r="275">
          <cell r="C275" t="str">
            <v>ZFZX20220273</v>
          </cell>
          <cell r="D275" t="str">
            <v>缺考</v>
          </cell>
        </row>
        <row r="276">
          <cell r="C276" t="str">
            <v>ZFZX20220274</v>
          </cell>
          <cell r="D276">
            <v>53.5</v>
          </cell>
        </row>
        <row r="277">
          <cell r="C277" t="str">
            <v>ZFZX20220275</v>
          </cell>
          <cell r="D277">
            <v>44.5</v>
          </cell>
        </row>
        <row r="278">
          <cell r="C278" t="str">
            <v>ZFZX20220276</v>
          </cell>
          <cell r="D278">
            <v>44.5</v>
          </cell>
        </row>
        <row r="279">
          <cell r="C279" t="str">
            <v>ZFZX20220277</v>
          </cell>
          <cell r="D279">
            <v>61.5</v>
          </cell>
        </row>
        <row r="280">
          <cell r="C280" t="str">
            <v>ZFZX20220278</v>
          </cell>
          <cell r="D280" t="str">
            <v>缺考</v>
          </cell>
        </row>
        <row r="281">
          <cell r="C281" t="str">
            <v>ZFZX20220279</v>
          </cell>
          <cell r="D281">
            <v>39</v>
          </cell>
        </row>
        <row r="282">
          <cell r="C282" t="str">
            <v>ZFZX20220280</v>
          </cell>
          <cell r="D282">
            <v>44.5</v>
          </cell>
        </row>
        <row r="283">
          <cell r="C283" t="str">
            <v>ZFZX20220281</v>
          </cell>
          <cell r="D283">
            <v>57.5</v>
          </cell>
        </row>
        <row r="284">
          <cell r="C284" t="str">
            <v>ZFZX20220282</v>
          </cell>
          <cell r="D284">
            <v>44.5</v>
          </cell>
        </row>
        <row r="285">
          <cell r="C285" t="str">
            <v>ZFZX20220283</v>
          </cell>
          <cell r="D285">
            <v>38</v>
          </cell>
        </row>
        <row r="286">
          <cell r="C286" t="str">
            <v>ZFZX20220284</v>
          </cell>
          <cell r="D286">
            <v>56.5</v>
          </cell>
        </row>
        <row r="287">
          <cell r="C287" t="str">
            <v>ZFZX20220285</v>
          </cell>
          <cell r="D287">
            <v>51.5</v>
          </cell>
        </row>
        <row r="288">
          <cell r="C288" t="str">
            <v>ZFZX20220286</v>
          </cell>
          <cell r="D288">
            <v>37</v>
          </cell>
        </row>
        <row r="289">
          <cell r="C289" t="str">
            <v>ZFZX20220287</v>
          </cell>
          <cell r="D289">
            <v>46.5</v>
          </cell>
        </row>
        <row r="290">
          <cell r="C290" t="str">
            <v>ZFZX20220288</v>
          </cell>
          <cell r="D290">
            <v>41</v>
          </cell>
        </row>
        <row r="291">
          <cell r="C291" t="str">
            <v>ZFZX20220289</v>
          </cell>
          <cell r="D291">
            <v>35.5</v>
          </cell>
        </row>
        <row r="292">
          <cell r="C292" t="str">
            <v>ZFZX20220290</v>
          </cell>
          <cell r="D292">
            <v>43.5</v>
          </cell>
        </row>
        <row r="293">
          <cell r="C293" t="str">
            <v>ZFZX20220291</v>
          </cell>
          <cell r="D293">
            <v>32</v>
          </cell>
        </row>
        <row r="294">
          <cell r="C294" t="str">
            <v>ZFZX20220292</v>
          </cell>
          <cell r="D294" t="str">
            <v>缺考</v>
          </cell>
        </row>
        <row r="295">
          <cell r="C295" t="str">
            <v>ZFZX20220293</v>
          </cell>
          <cell r="D295">
            <v>28</v>
          </cell>
        </row>
        <row r="296">
          <cell r="C296" t="str">
            <v>ZFZX20220294</v>
          </cell>
          <cell r="D296" t="str">
            <v>缺考</v>
          </cell>
        </row>
        <row r="297">
          <cell r="C297" t="str">
            <v>ZFZX20220295</v>
          </cell>
          <cell r="D297">
            <v>43.5</v>
          </cell>
        </row>
        <row r="298">
          <cell r="C298" t="str">
            <v>ZFZX20220296</v>
          </cell>
          <cell r="D298">
            <v>38.5</v>
          </cell>
        </row>
        <row r="299">
          <cell r="C299" t="str">
            <v>ZFZX20220297</v>
          </cell>
          <cell r="D299">
            <v>52</v>
          </cell>
        </row>
        <row r="300">
          <cell r="C300" t="str">
            <v>ZFZX20220298</v>
          </cell>
          <cell r="D300">
            <v>29.5</v>
          </cell>
        </row>
        <row r="301">
          <cell r="C301" t="str">
            <v>ZFZX20220299</v>
          </cell>
          <cell r="D301">
            <v>45.5</v>
          </cell>
        </row>
        <row r="302">
          <cell r="C302" t="str">
            <v>ZFZX20220300</v>
          </cell>
          <cell r="D302">
            <v>51</v>
          </cell>
        </row>
        <row r="303">
          <cell r="C303" t="str">
            <v>ZFZX20220301</v>
          </cell>
          <cell r="D303">
            <v>45</v>
          </cell>
        </row>
        <row r="304">
          <cell r="C304" t="str">
            <v>ZFZX20220302</v>
          </cell>
          <cell r="D304" t="str">
            <v>缺考</v>
          </cell>
        </row>
        <row r="305">
          <cell r="C305" t="str">
            <v>ZFZX20220303</v>
          </cell>
          <cell r="D305">
            <v>54</v>
          </cell>
        </row>
        <row r="306">
          <cell r="C306" t="str">
            <v>ZFZX20220304</v>
          </cell>
          <cell r="D306">
            <v>35</v>
          </cell>
        </row>
        <row r="307">
          <cell r="C307" t="str">
            <v>ZFZX20220305</v>
          </cell>
          <cell r="D307">
            <v>41.5</v>
          </cell>
        </row>
        <row r="308">
          <cell r="C308" t="str">
            <v>ZFZX20220306</v>
          </cell>
          <cell r="D308">
            <v>59</v>
          </cell>
        </row>
        <row r="309">
          <cell r="C309" t="str">
            <v>ZFZX20220307</v>
          </cell>
          <cell r="D309" t="str">
            <v>缺考</v>
          </cell>
        </row>
        <row r="310">
          <cell r="C310" t="str">
            <v>ZFZX20220308</v>
          </cell>
          <cell r="D310">
            <v>35.5</v>
          </cell>
        </row>
        <row r="311">
          <cell r="C311" t="str">
            <v>ZFZX20220309</v>
          </cell>
          <cell r="D311">
            <v>41</v>
          </cell>
        </row>
        <row r="312">
          <cell r="C312" t="str">
            <v>ZFZX20220310</v>
          </cell>
          <cell r="D312" t="str">
            <v>缺考</v>
          </cell>
        </row>
        <row r="313">
          <cell r="C313" t="str">
            <v>ZFZX20220311</v>
          </cell>
          <cell r="D313" t="str">
            <v>缺考</v>
          </cell>
        </row>
        <row r="314">
          <cell r="C314" t="str">
            <v>ZFZX20220312</v>
          </cell>
          <cell r="D314">
            <v>33</v>
          </cell>
        </row>
        <row r="315">
          <cell r="C315" t="str">
            <v>ZFZX20220313</v>
          </cell>
          <cell r="D315">
            <v>48.5</v>
          </cell>
        </row>
        <row r="316">
          <cell r="C316" t="str">
            <v>ZFZX20220314</v>
          </cell>
          <cell r="D316">
            <v>58.5</v>
          </cell>
        </row>
        <row r="317">
          <cell r="C317" t="str">
            <v>ZFZX20220315</v>
          </cell>
          <cell r="D317">
            <v>50.5</v>
          </cell>
        </row>
        <row r="318">
          <cell r="C318" t="str">
            <v>ZFZX20220316</v>
          </cell>
          <cell r="D318">
            <v>45.5</v>
          </cell>
        </row>
        <row r="319">
          <cell r="C319" t="str">
            <v>ZFZX20220317</v>
          </cell>
          <cell r="D319" t="str">
            <v>缺考</v>
          </cell>
        </row>
        <row r="320">
          <cell r="C320" t="str">
            <v>ZFZX20220318</v>
          </cell>
          <cell r="D320">
            <v>48</v>
          </cell>
        </row>
        <row r="321">
          <cell r="C321" t="str">
            <v>ZFZX20220319</v>
          </cell>
          <cell r="D321">
            <v>32.5</v>
          </cell>
        </row>
        <row r="322">
          <cell r="C322" t="str">
            <v>ZFZX20220320</v>
          </cell>
          <cell r="D322">
            <v>28.5</v>
          </cell>
        </row>
        <row r="323">
          <cell r="C323" t="str">
            <v>ZFZX20220321</v>
          </cell>
          <cell r="D323">
            <v>34</v>
          </cell>
        </row>
        <row r="324">
          <cell r="C324" t="str">
            <v>ZFZX20220322</v>
          </cell>
          <cell r="D324">
            <v>33.5</v>
          </cell>
        </row>
        <row r="325">
          <cell r="C325" t="str">
            <v>ZFZX20220323</v>
          </cell>
          <cell r="D325">
            <v>48</v>
          </cell>
        </row>
        <row r="326">
          <cell r="C326" t="str">
            <v>ZFZX20220324</v>
          </cell>
          <cell r="D326">
            <v>40</v>
          </cell>
        </row>
        <row r="327">
          <cell r="C327" t="str">
            <v>ZFZX20220325</v>
          </cell>
          <cell r="D327">
            <v>44</v>
          </cell>
        </row>
        <row r="328">
          <cell r="C328" t="str">
            <v>ZFZX20220326</v>
          </cell>
          <cell r="D328" t="str">
            <v>缺考</v>
          </cell>
        </row>
        <row r="329">
          <cell r="C329" t="str">
            <v>ZFZX20220327</v>
          </cell>
          <cell r="D329">
            <v>40.5</v>
          </cell>
        </row>
        <row r="330">
          <cell r="C330" t="str">
            <v>ZFZX20220328</v>
          </cell>
          <cell r="D330">
            <v>44.5</v>
          </cell>
        </row>
        <row r="331">
          <cell r="C331" t="str">
            <v>ZFZX20220329</v>
          </cell>
          <cell r="D331">
            <v>44.5</v>
          </cell>
        </row>
        <row r="332">
          <cell r="C332" t="str">
            <v>ZFZX20220330</v>
          </cell>
          <cell r="D332" t="str">
            <v>缺考</v>
          </cell>
        </row>
        <row r="333">
          <cell r="C333" t="str">
            <v>ZFZX20220331</v>
          </cell>
          <cell r="D333">
            <v>44</v>
          </cell>
        </row>
        <row r="334">
          <cell r="C334" t="str">
            <v>ZFZX20220332</v>
          </cell>
          <cell r="D334">
            <v>32.5</v>
          </cell>
        </row>
        <row r="335">
          <cell r="C335" t="str">
            <v>ZFZX20220333</v>
          </cell>
          <cell r="D335">
            <v>41</v>
          </cell>
        </row>
        <row r="336">
          <cell r="C336" t="str">
            <v>ZFZX20220334</v>
          </cell>
          <cell r="D336">
            <v>32</v>
          </cell>
        </row>
        <row r="337">
          <cell r="C337" t="str">
            <v>ZFZX20220335</v>
          </cell>
          <cell r="D337">
            <v>44.5</v>
          </cell>
        </row>
        <row r="338">
          <cell r="C338" t="str">
            <v>ZFZX20220336</v>
          </cell>
          <cell r="D338" t="str">
            <v>缺考</v>
          </cell>
        </row>
        <row r="339">
          <cell r="C339" t="str">
            <v>ZFZX20220337</v>
          </cell>
          <cell r="D339">
            <v>42</v>
          </cell>
        </row>
        <row r="340">
          <cell r="C340" t="str">
            <v>ZFZX20220338</v>
          </cell>
          <cell r="D340">
            <v>42.5</v>
          </cell>
        </row>
        <row r="341">
          <cell r="C341" t="str">
            <v>ZFZX20220339</v>
          </cell>
          <cell r="D341">
            <v>42</v>
          </cell>
        </row>
        <row r="342">
          <cell r="C342" t="str">
            <v>ZFZX20220340</v>
          </cell>
          <cell r="D342">
            <v>55</v>
          </cell>
        </row>
        <row r="343">
          <cell r="C343" t="str">
            <v>ZFZX20220341</v>
          </cell>
          <cell r="D343">
            <v>55</v>
          </cell>
        </row>
        <row r="344">
          <cell r="C344" t="str">
            <v>ZFZX20220342</v>
          </cell>
          <cell r="D344">
            <v>30.5</v>
          </cell>
        </row>
        <row r="345">
          <cell r="C345" t="str">
            <v>ZFZX20220343</v>
          </cell>
          <cell r="D345">
            <v>36</v>
          </cell>
        </row>
        <row r="346">
          <cell r="C346" t="str">
            <v>ZFZX20220344</v>
          </cell>
          <cell r="D346">
            <v>48</v>
          </cell>
        </row>
        <row r="347">
          <cell r="C347" t="str">
            <v>ZFZX20220345</v>
          </cell>
          <cell r="D347">
            <v>32.5</v>
          </cell>
        </row>
        <row r="348">
          <cell r="C348" t="str">
            <v>ZFZX20220346</v>
          </cell>
          <cell r="D348" t="str">
            <v>缺考</v>
          </cell>
        </row>
        <row r="349">
          <cell r="C349" t="str">
            <v>ZFZX20220347</v>
          </cell>
          <cell r="D349">
            <v>38.5</v>
          </cell>
        </row>
        <row r="350">
          <cell r="C350" t="str">
            <v>ZFZX20220348</v>
          </cell>
          <cell r="D350">
            <v>52</v>
          </cell>
        </row>
        <row r="351">
          <cell r="C351" t="str">
            <v>ZFZX20220349</v>
          </cell>
          <cell r="D351">
            <v>25.5</v>
          </cell>
        </row>
        <row r="352">
          <cell r="C352" t="str">
            <v>ZFZX20220350</v>
          </cell>
          <cell r="D352">
            <v>31</v>
          </cell>
        </row>
        <row r="353">
          <cell r="C353" t="str">
            <v>ZFZX20220351</v>
          </cell>
          <cell r="D353">
            <v>37.5</v>
          </cell>
        </row>
        <row r="354">
          <cell r="C354" t="str">
            <v>ZFZX20220352</v>
          </cell>
          <cell r="D354">
            <v>49.5</v>
          </cell>
        </row>
        <row r="355">
          <cell r="C355" t="str">
            <v>ZFZX20220353</v>
          </cell>
          <cell r="D355">
            <v>31</v>
          </cell>
        </row>
        <row r="356">
          <cell r="C356" t="str">
            <v>ZFZX20220354</v>
          </cell>
          <cell r="D356" t="str">
            <v>缺考</v>
          </cell>
        </row>
        <row r="357">
          <cell r="C357" t="str">
            <v>ZFZX20220355</v>
          </cell>
          <cell r="D357">
            <v>36.5</v>
          </cell>
        </row>
        <row r="358">
          <cell r="C358" t="str">
            <v>ZFZX20220356</v>
          </cell>
          <cell r="D358">
            <v>53.5</v>
          </cell>
        </row>
        <row r="359">
          <cell r="C359" t="str">
            <v>ZFZX20220357</v>
          </cell>
          <cell r="D359">
            <v>43.5</v>
          </cell>
        </row>
        <row r="360">
          <cell r="C360" t="str">
            <v>ZFZX20220358</v>
          </cell>
          <cell r="D360">
            <v>48</v>
          </cell>
        </row>
        <row r="361">
          <cell r="C361" t="str">
            <v>ZFZX20220359</v>
          </cell>
          <cell r="D361">
            <v>39</v>
          </cell>
        </row>
        <row r="362">
          <cell r="C362" t="str">
            <v>ZFZX20220360</v>
          </cell>
          <cell r="D362" t="str">
            <v>缺考</v>
          </cell>
        </row>
        <row r="363">
          <cell r="C363" t="str">
            <v>ZFZX20220361</v>
          </cell>
          <cell r="D363">
            <v>39</v>
          </cell>
        </row>
        <row r="364">
          <cell r="C364" t="str">
            <v>ZFZX20220362</v>
          </cell>
          <cell r="D364">
            <v>43</v>
          </cell>
        </row>
        <row r="365">
          <cell r="C365" t="str">
            <v>ZFZX20220363</v>
          </cell>
          <cell r="D365">
            <v>48.5</v>
          </cell>
        </row>
        <row r="366">
          <cell r="C366" t="str">
            <v>ZFZX20220364</v>
          </cell>
          <cell r="D366">
            <v>55</v>
          </cell>
        </row>
        <row r="367">
          <cell r="C367" t="str">
            <v>ZFZX20220365</v>
          </cell>
          <cell r="D367">
            <v>48.5</v>
          </cell>
        </row>
        <row r="368">
          <cell r="C368" t="str">
            <v>ZFZX20220366</v>
          </cell>
          <cell r="D368">
            <v>27.5</v>
          </cell>
        </row>
        <row r="369">
          <cell r="C369" t="str">
            <v>ZFZX20220367</v>
          </cell>
          <cell r="D369">
            <v>44</v>
          </cell>
        </row>
        <row r="370">
          <cell r="C370" t="str">
            <v>ZFZX20220368</v>
          </cell>
          <cell r="D370" t="str">
            <v>缺考</v>
          </cell>
        </row>
        <row r="371">
          <cell r="C371" t="str">
            <v>ZFZX20220369</v>
          </cell>
          <cell r="D371" t="str">
            <v>缺考</v>
          </cell>
        </row>
        <row r="372">
          <cell r="C372" t="str">
            <v>ZFZX20220370</v>
          </cell>
          <cell r="D372">
            <v>33.5</v>
          </cell>
        </row>
        <row r="373">
          <cell r="C373" t="str">
            <v>ZFZX20220371</v>
          </cell>
          <cell r="D373">
            <v>50</v>
          </cell>
        </row>
        <row r="374">
          <cell r="C374" t="str">
            <v>ZFZX20220372</v>
          </cell>
          <cell r="D374">
            <v>39.5</v>
          </cell>
        </row>
        <row r="375">
          <cell r="C375" t="str">
            <v>ZFZX20220373</v>
          </cell>
          <cell r="D375">
            <v>42</v>
          </cell>
        </row>
        <row r="376">
          <cell r="C376" t="str">
            <v>ZFZX20220374</v>
          </cell>
          <cell r="D376">
            <v>45</v>
          </cell>
        </row>
        <row r="377">
          <cell r="C377" t="str">
            <v>ZFZX20220375</v>
          </cell>
          <cell r="D377">
            <v>55</v>
          </cell>
        </row>
        <row r="378">
          <cell r="C378" t="str">
            <v>ZFZX20220376</v>
          </cell>
          <cell r="D378" t="str">
            <v>缺考</v>
          </cell>
        </row>
        <row r="379">
          <cell r="C379" t="str">
            <v>ZFZX20220377</v>
          </cell>
          <cell r="D379" t="str">
            <v>缺考</v>
          </cell>
        </row>
        <row r="380">
          <cell r="C380" t="str">
            <v>ZFZX20220378</v>
          </cell>
          <cell r="D380">
            <v>52</v>
          </cell>
        </row>
        <row r="381">
          <cell r="C381" t="str">
            <v>ZFZX20220379</v>
          </cell>
          <cell r="D381">
            <v>42.5</v>
          </cell>
        </row>
        <row r="382">
          <cell r="C382" t="str">
            <v>ZFZX20220380</v>
          </cell>
          <cell r="D382">
            <v>48</v>
          </cell>
        </row>
        <row r="383">
          <cell r="C383" t="str">
            <v>ZFZX20220381</v>
          </cell>
          <cell r="D383" t="str">
            <v>缺考</v>
          </cell>
        </row>
        <row r="384">
          <cell r="C384" t="str">
            <v>ZFZX20220382</v>
          </cell>
          <cell r="D384">
            <v>55</v>
          </cell>
        </row>
        <row r="385">
          <cell r="C385" t="str">
            <v>ZFZX20220383</v>
          </cell>
          <cell r="D385">
            <v>42</v>
          </cell>
        </row>
        <row r="386">
          <cell r="C386" t="str">
            <v>ZFZX20220384</v>
          </cell>
          <cell r="D386" t="str">
            <v>缺考</v>
          </cell>
        </row>
        <row r="387">
          <cell r="C387" t="str">
            <v>ZFZX20220385</v>
          </cell>
          <cell r="D387">
            <v>44</v>
          </cell>
        </row>
        <row r="388">
          <cell r="C388" t="str">
            <v>ZFZX20220386</v>
          </cell>
          <cell r="D388">
            <v>57.5</v>
          </cell>
        </row>
        <row r="389">
          <cell r="C389" t="str">
            <v>ZFZX20220387</v>
          </cell>
          <cell r="D389" t="str">
            <v>缺考</v>
          </cell>
        </row>
        <row r="390">
          <cell r="C390" t="str">
            <v>ZFZX20220388</v>
          </cell>
          <cell r="D390">
            <v>43.5</v>
          </cell>
        </row>
        <row r="391">
          <cell r="C391" t="str">
            <v>ZFZX20220389</v>
          </cell>
          <cell r="D391">
            <v>35</v>
          </cell>
        </row>
        <row r="392">
          <cell r="C392" t="str">
            <v>ZFZX20220390</v>
          </cell>
          <cell r="D392">
            <v>63</v>
          </cell>
        </row>
        <row r="393">
          <cell r="C393" t="str">
            <v>ZFZX20220391</v>
          </cell>
          <cell r="D393">
            <v>43.5</v>
          </cell>
        </row>
        <row r="394">
          <cell r="C394" t="str">
            <v>ZFZX20220392</v>
          </cell>
          <cell r="D394" t="str">
            <v>缺考</v>
          </cell>
        </row>
        <row r="395">
          <cell r="C395" t="str">
            <v>ZFZX20220393</v>
          </cell>
          <cell r="D395">
            <v>31</v>
          </cell>
        </row>
        <row r="396">
          <cell r="C396" t="str">
            <v>ZFZX20220394</v>
          </cell>
          <cell r="D396">
            <v>42.5</v>
          </cell>
        </row>
        <row r="397">
          <cell r="C397" t="str">
            <v>ZFZX20220395</v>
          </cell>
          <cell r="D397">
            <v>40.5</v>
          </cell>
        </row>
        <row r="398">
          <cell r="C398" t="str">
            <v>ZFZX20220396</v>
          </cell>
          <cell r="D398" t="str">
            <v>缺考</v>
          </cell>
        </row>
        <row r="399">
          <cell r="C399" t="str">
            <v>ZFZX20220397</v>
          </cell>
          <cell r="D399" t="str">
            <v>缺考</v>
          </cell>
        </row>
        <row r="400">
          <cell r="C400" t="str">
            <v>ZFZX20220398</v>
          </cell>
          <cell r="D400">
            <v>46.5</v>
          </cell>
        </row>
        <row r="401">
          <cell r="C401" t="str">
            <v>ZFZX20220399</v>
          </cell>
          <cell r="D401">
            <v>42</v>
          </cell>
        </row>
        <row r="402">
          <cell r="C402" t="str">
            <v>ZFZX20220400</v>
          </cell>
          <cell r="D402">
            <v>53</v>
          </cell>
        </row>
        <row r="403">
          <cell r="C403" t="str">
            <v>ZFZX20220401</v>
          </cell>
          <cell r="D403">
            <v>55</v>
          </cell>
        </row>
        <row r="404">
          <cell r="C404" t="str">
            <v>ZFZX20220402</v>
          </cell>
          <cell r="D404">
            <v>43</v>
          </cell>
        </row>
        <row r="405">
          <cell r="C405" t="str">
            <v>ZFZX20220403</v>
          </cell>
          <cell r="D405">
            <v>38.5</v>
          </cell>
        </row>
        <row r="406">
          <cell r="C406" t="str">
            <v>ZFZX20220404</v>
          </cell>
          <cell r="D406">
            <v>38.5</v>
          </cell>
        </row>
        <row r="407">
          <cell r="C407" t="str">
            <v>ZFZX20220405</v>
          </cell>
          <cell r="D407">
            <v>51</v>
          </cell>
        </row>
        <row r="408">
          <cell r="C408" t="str">
            <v>ZFZX20220406</v>
          </cell>
          <cell r="D408" t="str">
            <v>缺考</v>
          </cell>
        </row>
        <row r="409">
          <cell r="C409" t="str">
            <v>ZFZX20220407</v>
          </cell>
          <cell r="D409" t="str">
            <v>缺考</v>
          </cell>
        </row>
        <row r="410">
          <cell r="C410" t="str">
            <v>ZFZX20220408</v>
          </cell>
          <cell r="D410">
            <v>36.5</v>
          </cell>
        </row>
        <row r="411">
          <cell r="C411" t="str">
            <v>ZFZX20220409</v>
          </cell>
          <cell r="D411">
            <v>39</v>
          </cell>
        </row>
        <row r="412">
          <cell r="C412" t="str">
            <v>ZFZX20220410</v>
          </cell>
          <cell r="D412">
            <v>35</v>
          </cell>
        </row>
        <row r="413">
          <cell r="C413" t="str">
            <v>ZFZX20220411</v>
          </cell>
          <cell r="D413">
            <v>36</v>
          </cell>
        </row>
        <row r="414">
          <cell r="C414" t="str">
            <v>ZFZX20220412</v>
          </cell>
          <cell r="D414">
            <v>51</v>
          </cell>
        </row>
        <row r="415">
          <cell r="C415" t="str">
            <v>ZFZX20220413</v>
          </cell>
          <cell r="D415">
            <v>51.5</v>
          </cell>
        </row>
        <row r="416">
          <cell r="C416" t="str">
            <v>ZFZX20220414</v>
          </cell>
          <cell r="D416" t="str">
            <v>缺考</v>
          </cell>
        </row>
        <row r="417">
          <cell r="C417" t="str">
            <v>ZFZX20220415</v>
          </cell>
          <cell r="D417">
            <v>45</v>
          </cell>
        </row>
        <row r="418">
          <cell r="C418" t="str">
            <v>ZFZX20220416</v>
          </cell>
          <cell r="D418">
            <v>48</v>
          </cell>
        </row>
        <row r="419">
          <cell r="C419" t="str">
            <v>ZFZX20220417</v>
          </cell>
          <cell r="D419">
            <v>55</v>
          </cell>
        </row>
        <row r="420">
          <cell r="C420" t="str">
            <v>ZFZX20220418</v>
          </cell>
          <cell r="D420" t="str">
            <v>缺考</v>
          </cell>
        </row>
        <row r="421">
          <cell r="C421" t="str">
            <v>ZFZX20220419</v>
          </cell>
          <cell r="D421">
            <v>26.5</v>
          </cell>
        </row>
        <row r="422">
          <cell r="C422" t="str">
            <v>ZFZX20220420</v>
          </cell>
          <cell r="D422" t="str">
            <v>缺考</v>
          </cell>
        </row>
        <row r="423">
          <cell r="C423" t="str">
            <v>ZFZX20220421</v>
          </cell>
          <cell r="D423">
            <v>38.5</v>
          </cell>
        </row>
        <row r="424">
          <cell r="C424" t="str">
            <v>ZFZX20220422</v>
          </cell>
          <cell r="D424">
            <v>42</v>
          </cell>
        </row>
        <row r="425">
          <cell r="C425" t="str">
            <v>ZFZX20220423</v>
          </cell>
          <cell r="D425">
            <v>42.5</v>
          </cell>
        </row>
        <row r="426">
          <cell r="C426" t="str">
            <v>ZFZX20220424</v>
          </cell>
          <cell r="D426" t="str">
            <v>缺考</v>
          </cell>
        </row>
        <row r="427">
          <cell r="C427" t="str">
            <v>ZFZX20220425</v>
          </cell>
          <cell r="D427">
            <v>47.5</v>
          </cell>
        </row>
        <row r="428">
          <cell r="C428" t="str">
            <v>ZFZX20220426</v>
          </cell>
          <cell r="D428" t="str">
            <v>缺考</v>
          </cell>
        </row>
        <row r="429">
          <cell r="C429" t="str">
            <v>ZFZX20220427</v>
          </cell>
          <cell r="D429">
            <v>30.5</v>
          </cell>
        </row>
        <row r="430">
          <cell r="C430" t="str">
            <v>ZFZX20220428</v>
          </cell>
          <cell r="D430">
            <v>38</v>
          </cell>
        </row>
        <row r="431">
          <cell r="C431" t="str">
            <v>ZFZX20220429</v>
          </cell>
          <cell r="D431">
            <v>28.5</v>
          </cell>
        </row>
        <row r="432">
          <cell r="C432" t="str">
            <v>ZFZX20220430</v>
          </cell>
          <cell r="D432" t="str">
            <v>缺考</v>
          </cell>
        </row>
        <row r="433">
          <cell r="C433" t="str">
            <v>ZFZX20220431</v>
          </cell>
          <cell r="D433">
            <v>53</v>
          </cell>
        </row>
        <row r="434">
          <cell r="C434" t="str">
            <v>ZFZX20220432</v>
          </cell>
          <cell r="D434">
            <v>58.5</v>
          </cell>
        </row>
        <row r="435">
          <cell r="C435" t="str">
            <v>ZFZX20220433</v>
          </cell>
          <cell r="D435" t="str">
            <v>缺考</v>
          </cell>
        </row>
        <row r="436">
          <cell r="C436" t="str">
            <v>ZFZX20220434</v>
          </cell>
          <cell r="D436">
            <v>45.5</v>
          </cell>
        </row>
        <row r="437">
          <cell r="C437" t="str">
            <v>ZFZX20220435</v>
          </cell>
          <cell r="D437" t="str">
            <v>缺考</v>
          </cell>
        </row>
        <row r="438">
          <cell r="C438" t="str">
            <v>ZFZX20220436</v>
          </cell>
          <cell r="D438">
            <v>38.5</v>
          </cell>
        </row>
        <row r="439">
          <cell r="C439" t="str">
            <v>ZFZX20220437</v>
          </cell>
          <cell r="D439">
            <v>43.5</v>
          </cell>
        </row>
        <row r="440">
          <cell r="C440" t="str">
            <v>ZFZX20220438</v>
          </cell>
          <cell r="D440">
            <v>42.5</v>
          </cell>
        </row>
        <row r="441">
          <cell r="C441" t="str">
            <v>ZFZX20220439</v>
          </cell>
          <cell r="D441">
            <v>47.5</v>
          </cell>
        </row>
        <row r="442">
          <cell r="C442" t="str">
            <v>ZFZX20220440</v>
          </cell>
          <cell r="D442">
            <v>43.5</v>
          </cell>
        </row>
        <row r="443">
          <cell r="C443" t="str">
            <v>ZFZX20220441</v>
          </cell>
          <cell r="D443">
            <v>43.5</v>
          </cell>
        </row>
        <row r="444">
          <cell r="C444" t="str">
            <v>ZFZX20220442</v>
          </cell>
          <cell r="D444">
            <v>46</v>
          </cell>
        </row>
        <row r="445">
          <cell r="C445" t="str">
            <v>ZFZX20220443</v>
          </cell>
          <cell r="D445">
            <v>44</v>
          </cell>
        </row>
        <row r="446">
          <cell r="C446" t="str">
            <v>ZFZX20220444</v>
          </cell>
          <cell r="D446" t="str">
            <v>缺考</v>
          </cell>
        </row>
        <row r="447">
          <cell r="C447" t="str">
            <v>ZFZX20220445</v>
          </cell>
          <cell r="D447">
            <v>41.5</v>
          </cell>
        </row>
        <row r="448">
          <cell r="C448" t="str">
            <v>ZFZX20220446</v>
          </cell>
          <cell r="D448">
            <v>30</v>
          </cell>
        </row>
        <row r="449">
          <cell r="C449" t="str">
            <v>ZFZX20220447</v>
          </cell>
          <cell r="D449" t="str">
            <v>缺考</v>
          </cell>
        </row>
        <row r="450">
          <cell r="C450" t="str">
            <v>ZFZX20220448</v>
          </cell>
          <cell r="D450">
            <v>53.5</v>
          </cell>
        </row>
        <row r="451">
          <cell r="C451" t="str">
            <v>ZFZX20220449</v>
          </cell>
          <cell r="D451">
            <v>32</v>
          </cell>
        </row>
        <row r="452">
          <cell r="C452" t="str">
            <v>ZFZX20220450</v>
          </cell>
          <cell r="D452">
            <v>35.5</v>
          </cell>
        </row>
        <row r="453">
          <cell r="C453" t="str">
            <v>ZFZX20220451</v>
          </cell>
          <cell r="D453">
            <v>33</v>
          </cell>
        </row>
        <row r="454">
          <cell r="C454" t="str">
            <v>ZFZX20220452</v>
          </cell>
          <cell r="D454" t="str">
            <v>缺考</v>
          </cell>
        </row>
        <row r="455">
          <cell r="C455" t="str">
            <v>ZFZX20220453</v>
          </cell>
          <cell r="D455">
            <v>56.5</v>
          </cell>
        </row>
        <row r="456">
          <cell r="C456" t="str">
            <v>ZFZX20220454</v>
          </cell>
          <cell r="D456">
            <v>46</v>
          </cell>
        </row>
        <row r="457">
          <cell r="C457" t="str">
            <v>ZFZX20220455</v>
          </cell>
          <cell r="D457" t="str">
            <v>缺考</v>
          </cell>
        </row>
        <row r="458">
          <cell r="C458" t="str">
            <v>ZFZX20220456</v>
          </cell>
          <cell r="D458">
            <v>45.5</v>
          </cell>
        </row>
        <row r="459">
          <cell r="C459" t="str">
            <v>ZFZX20220457</v>
          </cell>
          <cell r="D459" t="str">
            <v>缺考</v>
          </cell>
        </row>
        <row r="460">
          <cell r="C460" t="str">
            <v>ZFZX20220458</v>
          </cell>
          <cell r="D460">
            <v>50.5</v>
          </cell>
        </row>
        <row r="461">
          <cell r="C461" t="str">
            <v>ZFZX20220459</v>
          </cell>
          <cell r="D461">
            <v>57</v>
          </cell>
        </row>
        <row r="462">
          <cell r="C462" t="str">
            <v>ZFZX20220460</v>
          </cell>
          <cell r="D462">
            <v>31.5</v>
          </cell>
        </row>
        <row r="463">
          <cell r="C463" t="str">
            <v>ZFZX20220461</v>
          </cell>
          <cell r="D463">
            <v>41.5</v>
          </cell>
        </row>
        <row r="464">
          <cell r="C464" t="str">
            <v>ZFZX20220462</v>
          </cell>
          <cell r="D464">
            <v>34.5</v>
          </cell>
        </row>
        <row r="465">
          <cell r="C465" t="str">
            <v>ZFZX20220463</v>
          </cell>
          <cell r="D465">
            <v>31.5</v>
          </cell>
        </row>
        <row r="466">
          <cell r="C466" t="str">
            <v>ZFZX20220464</v>
          </cell>
          <cell r="D466">
            <v>50.5</v>
          </cell>
        </row>
        <row r="467">
          <cell r="C467" t="str">
            <v>ZFZX20220465</v>
          </cell>
          <cell r="D467" t="str">
            <v>缺考</v>
          </cell>
        </row>
        <row r="468">
          <cell r="C468" t="str">
            <v>ZFZX20220466</v>
          </cell>
          <cell r="D468" t="str">
            <v>缺考</v>
          </cell>
        </row>
        <row r="469">
          <cell r="C469" t="str">
            <v>ZFZX20220467</v>
          </cell>
          <cell r="D469">
            <v>52.5</v>
          </cell>
        </row>
        <row r="470">
          <cell r="C470" t="str">
            <v>ZFZX20220468</v>
          </cell>
          <cell r="D470" t="str">
            <v>缺考</v>
          </cell>
        </row>
        <row r="471">
          <cell r="C471" t="str">
            <v>ZFZX20220469</v>
          </cell>
          <cell r="D471">
            <v>38</v>
          </cell>
        </row>
        <row r="472">
          <cell r="C472" t="str">
            <v>ZFZX20220470</v>
          </cell>
          <cell r="D472">
            <v>38</v>
          </cell>
        </row>
        <row r="473">
          <cell r="C473" t="str">
            <v>ZFZX20220471</v>
          </cell>
          <cell r="D473" t="str">
            <v>缺考</v>
          </cell>
        </row>
        <row r="474">
          <cell r="C474" t="str">
            <v>ZFZX20220472</v>
          </cell>
          <cell r="D474">
            <v>42.5</v>
          </cell>
        </row>
        <row r="475">
          <cell r="C475" t="str">
            <v>ZFZX20220473</v>
          </cell>
          <cell r="D475">
            <v>25.5</v>
          </cell>
        </row>
        <row r="476">
          <cell r="C476" t="str">
            <v>ZFZX20220474</v>
          </cell>
          <cell r="D476">
            <v>38</v>
          </cell>
        </row>
        <row r="477">
          <cell r="C477" t="str">
            <v>ZFZX20220475</v>
          </cell>
          <cell r="D477">
            <v>45.5</v>
          </cell>
        </row>
        <row r="478">
          <cell r="C478" t="str">
            <v>ZFZX20220476</v>
          </cell>
          <cell r="D478" t="str">
            <v>缺考</v>
          </cell>
        </row>
        <row r="479">
          <cell r="C479" t="str">
            <v>ZFZX20220477</v>
          </cell>
          <cell r="D479">
            <v>36</v>
          </cell>
        </row>
        <row r="480">
          <cell r="C480" t="str">
            <v>ZFZX20220478</v>
          </cell>
          <cell r="D480">
            <v>25.5</v>
          </cell>
        </row>
        <row r="481">
          <cell r="C481" t="str">
            <v>ZFZX20220479</v>
          </cell>
          <cell r="D481">
            <v>46.5</v>
          </cell>
        </row>
        <row r="482">
          <cell r="C482" t="str">
            <v>ZFZX20220480</v>
          </cell>
          <cell r="D482">
            <v>38</v>
          </cell>
        </row>
        <row r="483">
          <cell r="C483" t="str">
            <v>ZFZX20220481</v>
          </cell>
          <cell r="D483">
            <v>40</v>
          </cell>
        </row>
        <row r="484">
          <cell r="C484" t="str">
            <v>ZFZX20220482</v>
          </cell>
          <cell r="D484">
            <v>59.5</v>
          </cell>
        </row>
        <row r="485">
          <cell r="C485" t="str">
            <v>ZFZX20220483</v>
          </cell>
          <cell r="D485" t="str">
            <v>缺考</v>
          </cell>
        </row>
        <row r="486">
          <cell r="C486" t="str">
            <v>ZFZX20220484</v>
          </cell>
          <cell r="D486">
            <v>34.5</v>
          </cell>
        </row>
        <row r="487">
          <cell r="C487" t="str">
            <v>ZFZX20220485</v>
          </cell>
          <cell r="D487">
            <v>51.5</v>
          </cell>
        </row>
        <row r="488">
          <cell r="C488" t="str">
            <v>ZFZX20220486</v>
          </cell>
          <cell r="D488" t="str">
            <v>缺考</v>
          </cell>
        </row>
        <row r="489">
          <cell r="C489" t="str">
            <v>ZFZX20220487</v>
          </cell>
          <cell r="D489" t="str">
            <v>缺考</v>
          </cell>
        </row>
        <row r="490">
          <cell r="C490" t="str">
            <v>ZFZX20220488</v>
          </cell>
          <cell r="D490" t="str">
            <v>缺考</v>
          </cell>
        </row>
        <row r="491">
          <cell r="C491" t="str">
            <v>ZFZX20220489</v>
          </cell>
          <cell r="D491">
            <v>23.5</v>
          </cell>
        </row>
        <row r="492">
          <cell r="C492" t="str">
            <v>ZFZX20220490</v>
          </cell>
          <cell r="D492">
            <v>46.5</v>
          </cell>
        </row>
        <row r="493">
          <cell r="C493" t="str">
            <v>ZFZX20220491</v>
          </cell>
          <cell r="D493">
            <v>27.5</v>
          </cell>
        </row>
        <row r="494">
          <cell r="C494" t="str">
            <v>ZFZX20220492</v>
          </cell>
          <cell r="D494" t="str">
            <v>缺考</v>
          </cell>
        </row>
        <row r="495">
          <cell r="C495" t="str">
            <v>ZFZX20220493</v>
          </cell>
          <cell r="D495">
            <v>41</v>
          </cell>
        </row>
        <row r="496">
          <cell r="C496" t="str">
            <v>ZFZX20220494</v>
          </cell>
          <cell r="D496">
            <v>29.5</v>
          </cell>
        </row>
        <row r="497">
          <cell r="C497" t="str">
            <v>ZFZX20220495</v>
          </cell>
          <cell r="D497" t="str">
            <v>缺考</v>
          </cell>
        </row>
        <row r="498">
          <cell r="C498" t="str">
            <v>ZFZX20220496</v>
          </cell>
          <cell r="D498">
            <v>45.5</v>
          </cell>
        </row>
        <row r="499">
          <cell r="C499" t="str">
            <v>ZFZX20220497</v>
          </cell>
          <cell r="D499">
            <v>35.5</v>
          </cell>
        </row>
        <row r="500">
          <cell r="C500" t="str">
            <v>ZFZX20220498</v>
          </cell>
          <cell r="D500">
            <v>36.5</v>
          </cell>
        </row>
        <row r="501">
          <cell r="C501" t="str">
            <v>ZFZX20220499</v>
          </cell>
          <cell r="D501">
            <v>35.5</v>
          </cell>
        </row>
        <row r="502">
          <cell r="C502" t="str">
            <v>ZFZX20220500</v>
          </cell>
          <cell r="D502" t="str">
            <v>缺考</v>
          </cell>
        </row>
        <row r="503">
          <cell r="C503" t="str">
            <v>ZFZX20220501</v>
          </cell>
          <cell r="D503">
            <v>40.5</v>
          </cell>
        </row>
        <row r="504">
          <cell r="C504" t="str">
            <v>ZFZX20220502</v>
          </cell>
          <cell r="D504">
            <v>41</v>
          </cell>
        </row>
        <row r="505">
          <cell r="C505" t="str">
            <v>ZFZX20220503</v>
          </cell>
          <cell r="D505">
            <v>42</v>
          </cell>
        </row>
        <row r="506">
          <cell r="C506" t="str">
            <v>ZFZX20220504</v>
          </cell>
          <cell r="D506">
            <v>37.5</v>
          </cell>
        </row>
        <row r="507">
          <cell r="C507" t="str">
            <v>ZFZX20220505</v>
          </cell>
          <cell r="D507">
            <v>26</v>
          </cell>
        </row>
        <row r="508">
          <cell r="C508" t="str">
            <v>ZFZX20220506</v>
          </cell>
          <cell r="D508">
            <v>49.5</v>
          </cell>
        </row>
        <row r="509">
          <cell r="C509" t="str">
            <v>ZFZX20220507</v>
          </cell>
          <cell r="D509">
            <v>44.5</v>
          </cell>
        </row>
        <row r="510">
          <cell r="C510" t="str">
            <v>ZFZX20220508</v>
          </cell>
          <cell r="D510">
            <v>42</v>
          </cell>
        </row>
        <row r="511">
          <cell r="C511" t="str">
            <v>ZFZX20220509</v>
          </cell>
          <cell r="D511">
            <v>43.5</v>
          </cell>
        </row>
        <row r="512">
          <cell r="C512" t="str">
            <v>ZFZX20220510</v>
          </cell>
          <cell r="D512">
            <v>37.5</v>
          </cell>
        </row>
        <row r="513">
          <cell r="C513" t="str">
            <v>ZFZX20220511</v>
          </cell>
          <cell r="D513" t="str">
            <v>缺考</v>
          </cell>
        </row>
        <row r="514">
          <cell r="C514" t="str">
            <v>ZFZX20220512</v>
          </cell>
          <cell r="D514">
            <v>42</v>
          </cell>
        </row>
        <row r="515">
          <cell r="C515" t="str">
            <v>ZFZX20220513</v>
          </cell>
          <cell r="D515">
            <v>33</v>
          </cell>
        </row>
        <row r="516">
          <cell r="C516" t="str">
            <v>ZFZX20220514</v>
          </cell>
          <cell r="D516" t="str">
            <v>缺考</v>
          </cell>
        </row>
        <row r="517">
          <cell r="C517" t="str">
            <v>ZFZX20220515</v>
          </cell>
          <cell r="D517">
            <v>31.5</v>
          </cell>
        </row>
        <row r="518">
          <cell r="C518" t="str">
            <v>ZFZX20220516</v>
          </cell>
          <cell r="D518">
            <v>43.5</v>
          </cell>
        </row>
        <row r="519">
          <cell r="C519" t="str">
            <v>ZFZX20220517</v>
          </cell>
          <cell r="D519">
            <v>41</v>
          </cell>
        </row>
        <row r="520">
          <cell r="C520" t="str">
            <v>ZFZX20220518</v>
          </cell>
          <cell r="D520">
            <v>36</v>
          </cell>
        </row>
        <row r="521">
          <cell r="C521" t="str">
            <v>ZFZX20220519</v>
          </cell>
          <cell r="D521">
            <v>35</v>
          </cell>
        </row>
        <row r="522">
          <cell r="C522" t="str">
            <v>ZFZX20220520</v>
          </cell>
          <cell r="D522">
            <v>33</v>
          </cell>
        </row>
        <row r="523">
          <cell r="C523" t="str">
            <v>ZFZX20220521</v>
          </cell>
          <cell r="D523">
            <v>37</v>
          </cell>
        </row>
        <row r="524">
          <cell r="C524" t="str">
            <v>ZFZX20220522</v>
          </cell>
          <cell r="D524">
            <v>32.5</v>
          </cell>
        </row>
        <row r="525">
          <cell r="C525" t="str">
            <v>ZFZX20220523</v>
          </cell>
          <cell r="D525">
            <v>41</v>
          </cell>
        </row>
        <row r="526">
          <cell r="C526" t="str">
            <v>ZFZX20220524</v>
          </cell>
          <cell r="D526">
            <v>56.5</v>
          </cell>
        </row>
        <row r="527">
          <cell r="C527" t="str">
            <v>ZFZX20220525</v>
          </cell>
          <cell r="D527">
            <v>39.5</v>
          </cell>
        </row>
        <row r="528">
          <cell r="C528" t="str">
            <v>ZFZX20220526</v>
          </cell>
          <cell r="D528">
            <v>40.5</v>
          </cell>
        </row>
        <row r="529">
          <cell r="C529" t="str">
            <v>ZFZX20220527</v>
          </cell>
          <cell r="D529">
            <v>44</v>
          </cell>
        </row>
        <row r="530">
          <cell r="C530" t="str">
            <v>ZFZX20220528</v>
          </cell>
          <cell r="D530" t="str">
            <v>缺考</v>
          </cell>
        </row>
        <row r="531">
          <cell r="C531" t="str">
            <v>ZFZX20220529</v>
          </cell>
          <cell r="D531">
            <v>49</v>
          </cell>
        </row>
        <row r="532">
          <cell r="C532" t="str">
            <v>ZFZX20220530</v>
          </cell>
          <cell r="D532">
            <v>53.5</v>
          </cell>
        </row>
        <row r="533">
          <cell r="C533" t="str">
            <v>ZFZX20220531</v>
          </cell>
          <cell r="D533">
            <v>49</v>
          </cell>
        </row>
        <row r="534">
          <cell r="C534" t="str">
            <v>ZFZX20220532</v>
          </cell>
          <cell r="D534" t="str">
            <v>缺考</v>
          </cell>
        </row>
        <row r="535">
          <cell r="C535" t="str">
            <v>ZFZX20220533</v>
          </cell>
          <cell r="D535" t="str">
            <v>缺考</v>
          </cell>
        </row>
        <row r="536">
          <cell r="C536" t="str">
            <v>ZFZX20220534</v>
          </cell>
          <cell r="D536">
            <v>52</v>
          </cell>
        </row>
        <row r="537">
          <cell r="C537" t="str">
            <v>ZFZX20220535</v>
          </cell>
          <cell r="D537">
            <v>48</v>
          </cell>
        </row>
        <row r="538">
          <cell r="C538" t="str">
            <v>ZFZX20220536</v>
          </cell>
          <cell r="D538">
            <v>52.5</v>
          </cell>
        </row>
        <row r="539">
          <cell r="C539" t="str">
            <v>ZFZX20220537</v>
          </cell>
          <cell r="D539" t="str">
            <v>缺考</v>
          </cell>
        </row>
        <row r="540">
          <cell r="C540" t="str">
            <v>ZFZX20220538</v>
          </cell>
          <cell r="D540">
            <v>51</v>
          </cell>
        </row>
        <row r="541">
          <cell r="C541" t="str">
            <v>ZFZX20220539</v>
          </cell>
          <cell r="D541" t="str">
            <v>缺考</v>
          </cell>
        </row>
        <row r="542">
          <cell r="C542" t="str">
            <v>ZFZX20220540</v>
          </cell>
          <cell r="D542">
            <v>38.5</v>
          </cell>
        </row>
        <row r="543">
          <cell r="C543" t="str">
            <v>ZFZX20220541</v>
          </cell>
          <cell r="D543">
            <v>60.5</v>
          </cell>
        </row>
        <row r="544">
          <cell r="C544" t="str">
            <v>ZFZX20220542</v>
          </cell>
          <cell r="D544">
            <v>39</v>
          </cell>
        </row>
        <row r="545">
          <cell r="C545" t="str">
            <v>ZFZX20220543</v>
          </cell>
          <cell r="D545">
            <v>54</v>
          </cell>
        </row>
        <row r="546">
          <cell r="C546" t="str">
            <v>ZFZX20220544</v>
          </cell>
          <cell r="D546" t="str">
            <v>缺考</v>
          </cell>
        </row>
        <row r="547">
          <cell r="C547" t="str">
            <v>ZFZX20220545</v>
          </cell>
          <cell r="D547">
            <v>63</v>
          </cell>
        </row>
        <row r="548">
          <cell r="C548" t="str">
            <v>ZFZX20220546</v>
          </cell>
          <cell r="D548">
            <v>42.5</v>
          </cell>
        </row>
        <row r="549">
          <cell r="C549" t="str">
            <v>ZFZX20220547</v>
          </cell>
          <cell r="D549">
            <v>46.5</v>
          </cell>
        </row>
        <row r="550">
          <cell r="C550" t="str">
            <v>ZFZX20220548</v>
          </cell>
          <cell r="D550" t="str">
            <v>缺考</v>
          </cell>
        </row>
        <row r="551">
          <cell r="C551" t="str">
            <v>ZFZX20220549</v>
          </cell>
          <cell r="D551">
            <v>50</v>
          </cell>
        </row>
        <row r="552">
          <cell r="C552" t="str">
            <v>ZFZX20220550</v>
          </cell>
          <cell r="D552">
            <v>45</v>
          </cell>
        </row>
        <row r="553">
          <cell r="C553" t="str">
            <v>ZFZX20220551</v>
          </cell>
          <cell r="D553">
            <v>53</v>
          </cell>
        </row>
        <row r="554">
          <cell r="C554" t="str">
            <v>ZFZX20220552</v>
          </cell>
          <cell r="D554">
            <v>40.5</v>
          </cell>
        </row>
        <row r="555">
          <cell r="C555" t="str">
            <v>ZFZX20220553</v>
          </cell>
          <cell r="D555">
            <v>46</v>
          </cell>
        </row>
        <row r="556">
          <cell r="C556" t="str">
            <v>ZFZX20220554</v>
          </cell>
          <cell r="D556">
            <v>44.5</v>
          </cell>
        </row>
        <row r="557">
          <cell r="C557" t="str">
            <v>ZFZX20220555</v>
          </cell>
          <cell r="D557">
            <v>52</v>
          </cell>
        </row>
        <row r="558">
          <cell r="C558" t="str">
            <v>ZFZX20220556</v>
          </cell>
          <cell r="D558">
            <v>46</v>
          </cell>
        </row>
        <row r="559">
          <cell r="C559" t="str">
            <v>ZFZX20220557</v>
          </cell>
          <cell r="D559">
            <v>35</v>
          </cell>
        </row>
        <row r="560">
          <cell r="C560" t="str">
            <v>ZFZX20220558</v>
          </cell>
          <cell r="D560">
            <v>46</v>
          </cell>
        </row>
        <row r="561">
          <cell r="C561" t="str">
            <v>ZFZX20220559</v>
          </cell>
          <cell r="D561" t="str">
            <v>缺考</v>
          </cell>
        </row>
        <row r="562">
          <cell r="C562" t="str">
            <v>ZFZX20220560</v>
          </cell>
          <cell r="D562">
            <v>34.5</v>
          </cell>
        </row>
        <row r="563">
          <cell r="C563" t="str">
            <v>ZFZX20220561</v>
          </cell>
          <cell r="D563">
            <v>32</v>
          </cell>
        </row>
        <row r="564">
          <cell r="C564" t="str">
            <v>ZFZX20220562</v>
          </cell>
          <cell r="D564">
            <v>41.5</v>
          </cell>
        </row>
        <row r="565">
          <cell r="C565" t="str">
            <v>ZFZX20220563</v>
          </cell>
          <cell r="D565">
            <v>36.5</v>
          </cell>
        </row>
        <row r="566">
          <cell r="C566" t="str">
            <v>ZFZX20220564</v>
          </cell>
          <cell r="D566">
            <v>29</v>
          </cell>
        </row>
        <row r="567">
          <cell r="C567" t="str">
            <v>ZFZX20220565</v>
          </cell>
          <cell r="D567">
            <v>47.5</v>
          </cell>
        </row>
        <row r="568">
          <cell r="C568" t="str">
            <v>ZFZX20220566</v>
          </cell>
          <cell r="D568">
            <v>57.5</v>
          </cell>
        </row>
        <row r="569">
          <cell r="C569" t="str">
            <v>ZFZX20220567</v>
          </cell>
          <cell r="D569">
            <v>45</v>
          </cell>
        </row>
        <row r="570">
          <cell r="C570" t="str">
            <v>ZFZX20220568</v>
          </cell>
          <cell r="D570">
            <v>42.5</v>
          </cell>
        </row>
        <row r="571">
          <cell r="C571" t="str">
            <v>ZFZX20220569</v>
          </cell>
          <cell r="D571">
            <v>32</v>
          </cell>
        </row>
        <row r="572">
          <cell r="C572" t="str">
            <v>ZFZX20220570</v>
          </cell>
          <cell r="D572">
            <v>34</v>
          </cell>
        </row>
        <row r="573">
          <cell r="C573" t="str">
            <v>ZFZX20220571</v>
          </cell>
          <cell r="D573">
            <v>48</v>
          </cell>
        </row>
        <row r="574">
          <cell r="C574" t="str">
            <v>ZFZX20220572</v>
          </cell>
          <cell r="D574">
            <v>44.5</v>
          </cell>
        </row>
        <row r="575">
          <cell r="C575" t="str">
            <v>ZFZX20220573</v>
          </cell>
          <cell r="D575">
            <v>60</v>
          </cell>
        </row>
        <row r="576">
          <cell r="C576" t="str">
            <v>ZFZX20220574</v>
          </cell>
          <cell r="D576">
            <v>40.5</v>
          </cell>
        </row>
        <row r="577">
          <cell r="C577" t="str">
            <v>ZFZX20220575</v>
          </cell>
          <cell r="D577">
            <v>45.5</v>
          </cell>
        </row>
        <row r="578">
          <cell r="C578" t="str">
            <v>ZFZX20220576</v>
          </cell>
          <cell r="D578" t="str">
            <v>缺考</v>
          </cell>
        </row>
        <row r="579">
          <cell r="C579" t="str">
            <v>ZFZX20220577</v>
          </cell>
          <cell r="D579">
            <v>49.5</v>
          </cell>
        </row>
        <row r="580">
          <cell r="C580" t="str">
            <v>ZFZX20220578</v>
          </cell>
          <cell r="D580">
            <v>45.5</v>
          </cell>
        </row>
        <row r="581">
          <cell r="C581" t="str">
            <v>ZFZX20220579</v>
          </cell>
          <cell r="D581">
            <v>44.5</v>
          </cell>
        </row>
        <row r="582">
          <cell r="C582" t="str">
            <v>ZFZX20220580</v>
          </cell>
          <cell r="D582">
            <v>57</v>
          </cell>
        </row>
        <row r="583">
          <cell r="C583" t="str">
            <v>ZFZX20220581</v>
          </cell>
          <cell r="D583">
            <v>26.5</v>
          </cell>
        </row>
        <row r="584">
          <cell r="C584" t="str">
            <v>ZFZX20220582</v>
          </cell>
          <cell r="D584">
            <v>38</v>
          </cell>
        </row>
        <row r="585">
          <cell r="C585" t="str">
            <v>ZFZX20220583</v>
          </cell>
          <cell r="D585">
            <v>49.5</v>
          </cell>
        </row>
        <row r="586">
          <cell r="C586" t="str">
            <v>ZFZX20220584</v>
          </cell>
          <cell r="D586">
            <v>35</v>
          </cell>
        </row>
        <row r="587">
          <cell r="C587" t="str">
            <v>ZFZX20220585</v>
          </cell>
          <cell r="D587">
            <v>39</v>
          </cell>
        </row>
        <row r="588">
          <cell r="C588" t="str">
            <v>ZFZX20220586</v>
          </cell>
          <cell r="D588">
            <v>47.5</v>
          </cell>
        </row>
        <row r="589">
          <cell r="C589" t="str">
            <v>ZFZX20220587</v>
          </cell>
          <cell r="D589" t="str">
            <v>缺考</v>
          </cell>
        </row>
        <row r="590">
          <cell r="C590" t="str">
            <v>ZFZX20220588</v>
          </cell>
          <cell r="D590">
            <v>47.5</v>
          </cell>
        </row>
        <row r="591">
          <cell r="C591" t="str">
            <v>ZFZX20220589</v>
          </cell>
          <cell r="D591">
            <v>37.5</v>
          </cell>
        </row>
        <row r="592">
          <cell r="C592" t="str">
            <v>ZFZX20220590</v>
          </cell>
          <cell r="D592">
            <v>41.5</v>
          </cell>
        </row>
        <row r="593">
          <cell r="C593" t="str">
            <v>ZFZX20220591</v>
          </cell>
          <cell r="D593">
            <v>42.5</v>
          </cell>
        </row>
        <row r="594">
          <cell r="C594" t="str">
            <v>ZFZX20220592</v>
          </cell>
          <cell r="D594">
            <v>29.5</v>
          </cell>
        </row>
        <row r="595">
          <cell r="C595" t="str">
            <v>ZFZX20220593</v>
          </cell>
          <cell r="D595">
            <v>62.5</v>
          </cell>
        </row>
        <row r="596">
          <cell r="C596" t="str">
            <v>ZFZX20220594</v>
          </cell>
          <cell r="D596">
            <v>32</v>
          </cell>
        </row>
        <row r="597">
          <cell r="C597" t="str">
            <v>ZFZX20220595</v>
          </cell>
          <cell r="D597">
            <v>42.5</v>
          </cell>
        </row>
        <row r="598">
          <cell r="C598" t="str">
            <v>ZFZX20220596</v>
          </cell>
          <cell r="D598" t="str">
            <v>缺考</v>
          </cell>
        </row>
        <row r="599">
          <cell r="C599" t="str">
            <v>ZFZX20220597</v>
          </cell>
          <cell r="D599">
            <v>50.5</v>
          </cell>
        </row>
        <row r="600">
          <cell r="C600" t="str">
            <v>ZFZX20220598</v>
          </cell>
          <cell r="D600">
            <v>52.5</v>
          </cell>
        </row>
        <row r="601">
          <cell r="C601" t="str">
            <v>ZFZX20220599</v>
          </cell>
          <cell r="D601">
            <v>26</v>
          </cell>
        </row>
        <row r="602">
          <cell r="C602" t="str">
            <v>ZFZX20220600</v>
          </cell>
          <cell r="D602">
            <v>39</v>
          </cell>
        </row>
        <row r="603">
          <cell r="C603" t="str">
            <v>ZFZX20220601</v>
          </cell>
          <cell r="D603">
            <v>38</v>
          </cell>
        </row>
        <row r="604">
          <cell r="C604" t="str">
            <v>ZFZX20220602</v>
          </cell>
          <cell r="D604">
            <v>50.5</v>
          </cell>
        </row>
        <row r="605">
          <cell r="C605" t="str">
            <v>ZFZX20220603</v>
          </cell>
          <cell r="D605" t="str">
            <v>缺考</v>
          </cell>
        </row>
        <row r="606">
          <cell r="C606" t="str">
            <v>ZFZX20220604</v>
          </cell>
          <cell r="D606">
            <v>51</v>
          </cell>
        </row>
        <row r="607">
          <cell r="C607" t="str">
            <v>ZFZX20220605</v>
          </cell>
          <cell r="D607">
            <v>45.5</v>
          </cell>
        </row>
        <row r="608">
          <cell r="C608" t="str">
            <v>ZFZX20220606</v>
          </cell>
          <cell r="D608">
            <v>55.5</v>
          </cell>
        </row>
        <row r="609">
          <cell r="C609" t="str">
            <v>ZFZX20220607</v>
          </cell>
          <cell r="D609">
            <v>48</v>
          </cell>
        </row>
        <row r="610">
          <cell r="C610" t="str">
            <v>ZFZX20220608</v>
          </cell>
          <cell r="D610">
            <v>42</v>
          </cell>
        </row>
        <row r="611">
          <cell r="C611" t="str">
            <v>ZFZX20220609</v>
          </cell>
          <cell r="D611">
            <v>48</v>
          </cell>
        </row>
        <row r="612">
          <cell r="C612" t="str">
            <v>ZFZX20220610</v>
          </cell>
          <cell r="D612">
            <v>46</v>
          </cell>
        </row>
        <row r="613">
          <cell r="C613" t="str">
            <v>ZFZX20220611</v>
          </cell>
          <cell r="D613" t="str">
            <v>缺考</v>
          </cell>
        </row>
        <row r="614">
          <cell r="C614" t="str">
            <v>ZFZX20220612</v>
          </cell>
          <cell r="D614">
            <v>44</v>
          </cell>
        </row>
        <row r="615">
          <cell r="C615" t="str">
            <v>ZFZX20220613</v>
          </cell>
          <cell r="D615" t="str">
            <v>缺考</v>
          </cell>
        </row>
        <row r="616">
          <cell r="C616" t="str">
            <v>ZFZX20220614</v>
          </cell>
          <cell r="D616" t="str">
            <v>缺考</v>
          </cell>
        </row>
        <row r="617">
          <cell r="C617" t="str">
            <v>ZFZX20220615</v>
          </cell>
          <cell r="D617">
            <v>59.5</v>
          </cell>
        </row>
        <row r="618">
          <cell r="C618" t="str">
            <v>ZFZX20220616</v>
          </cell>
          <cell r="D618">
            <v>43.5</v>
          </cell>
        </row>
        <row r="619">
          <cell r="C619" t="str">
            <v>ZFZX20220617</v>
          </cell>
          <cell r="D619">
            <v>32.5</v>
          </cell>
        </row>
        <row r="620">
          <cell r="C620" t="str">
            <v>ZFZX20220618</v>
          </cell>
          <cell r="D620">
            <v>26</v>
          </cell>
        </row>
        <row r="621">
          <cell r="C621" t="str">
            <v>ZFZX20220619</v>
          </cell>
          <cell r="D621">
            <v>48</v>
          </cell>
        </row>
        <row r="622">
          <cell r="C622" t="str">
            <v>ZFZX20220620</v>
          </cell>
          <cell r="D622">
            <v>40</v>
          </cell>
        </row>
        <row r="623">
          <cell r="C623" t="str">
            <v>ZFZX20220621</v>
          </cell>
          <cell r="D623">
            <v>48</v>
          </cell>
        </row>
        <row r="624">
          <cell r="C624" t="str">
            <v>ZFZX20220622</v>
          </cell>
          <cell r="D624" t="str">
            <v>缺考</v>
          </cell>
        </row>
        <row r="625">
          <cell r="C625" t="str">
            <v>ZFZX20220623</v>
          </cell>
          <cell r="D625">
            <v>46</v>
          </cell>
        </row>
        <row r="626">
          <cell r="C626" t="str">
            <v>ZFZX20220624</v>
          </cell>
          <cell r="D626">
            <v>33</v>
          </cell>
        </row>
        <row r="627">
          <cell r="C627" t="str">
            <v>ZFZX20220625</v>
          </cell>
          <cell r="D627">
            <v>43</v>
          </cell>
        </row>
        <row r="628">
          <cell r="C628" t="str">
            <v>ZFZX20220626</v>
          </cell>
          <cell r="D628" t="str">
            <v>缺考</v>
          </cell>
        </row>
        <row r="629">
          <cell r="C629" t="str">
            <v>ZFZX20220627</v>
          </cell>
          <cell r="D629">
            <v>47.5</v>
          </cell>
        </row>
        <row r="630">
          <cell r="C630" t="str">
            <v>ZFZX20220628</v>
          </cell>
          <cell r="D630">
            <v>50</v>
          </cell>
        </row>
        <row r="631">
          <cell r="C631" t="str">
            <v>ZFZX20220629</v>
          </cell>
          <cell r="D631">
            <v>62</v>
          </cell>
        </row>
        <row r="632">
          <cell r="C632" t="str">
            <v>ZFZX20220630</v>
          </cell>
          <cell r="D632">
            <v>44.5</v>
          </cell>
        </row>
        <row r="633">
          <cell r="C633" t="str">
            <v>ZFZX20220631</v>
          </cell>
          <cell r="D633">
            <v>55.5</v>
          </cell>
        </row>
        <row r="634">
          <cell r="C634" t="str">
            <v>ZFZX20220632</v>
          </cell>
          <cell r="D634" t="str">
            <v>缺考</v>
          </cell>
        </row>
        <row r="635">
          <cell r="C635" t="str">
            <v>ZFZX20220633</v>
          </cell>
          <cell r="D635" t="str">
            <v>缺考</v>
          </cell>
        </row>
        <row r="636">
          <cell r="C636" t="str">
            <v>ZFZX20220634</v>
          </cell>
          <cell r="D636" t="str">
            <v>缺考</v>
          </cell>
        </row>
        <row r="637">
          <cell r="C637" t="str">
            <v>ZFZX20220635</v>
          </cell>
          <cell r="D637">
            <v>49.5</v>
          </cell>
        </row>
        <row r="638">
          <cell r="C638" t="str">
            <v>ZFZX20220636</v>
          </cell>
          <cell r="D638">
            <v>34</v>
          </cell>
        </row>
        <row r="639">
          <cell r="C639" t="str">
            <v>ZFZX20220637</v>
          </cell>
          <cell r="D639">
            <v>50</v>
          </cell>
        </row>
        <row r="640">
          <cell r="C640" t="str">
            <v>ZFZX20220638</v>
          </cell>
          <cell r="D640">
            <v>36.5</v>
          </cell>
        </row>
        <row r="641">
          <cell r="C641" t="str">
            <v>ZFZX20220639</v>
          </cell>
          <cell r="D641">
            <v>42</v>
          </cell>
        </row>
        <row r="642">
          <cell r="C642" t="str">
            <v>ZFZX20220640</v>
          </cell>
          <cell r="D642">
            <v>39.5</v>
          </cell>
        </row>
        <row r="643">
          <cell r="C643" t="str">
            <v>ZFZX20220641</v>
          </cell>
          <cell r="D643">
            <v>45</v>
          </cell>
        </row>
        <row r="644">
          <cell r="C644" t="str">
            <v>ZFZX20220642</v>
          </cell>
          <cell r="D644">
            <v>46.5</v>
          </cell>
        </row>
        <row r="645">
          <cell r="C645" t="str">
            <v>ZFZX20220643</v>
          </cell>
          <cell r="D645">
            <v>45.5</v>
          </cell>
        </row>
        <row r="646">
          <cell r="C646" t="str">
            <v>ZFZX20220644</v>
          </cell>
          <cell r="D646">
            <v>39</v>
          </cell>
        </row>
        <row r="647">
          <cell r="C647" t="str">
            <v>ZFZX20220645</v>
          </cell>
          <cell r="D647">
            <v>39</v>
          </cell>
        </row>
        <row r="648">
          <cell r="C648" t="str">
            <v>ZFZX20220646</v>
          </cell>
          <cell r="D648">
            <v>39.5</v>
          </cell>
        </row>
        <row r="649">
          <cell r="C649" t="str">
            <v>ZFZX20220647</v>
          </cell>
          <cell r="D649">
            <v>35</v>
          </cell>
        </row>
        <row r="650">
          <cell r="C650" t="str">
            <v>ZFZX20220648</v>
          </cell>
          <cell r="D650">
            <v>52</v>
          </cell>
        </row>
        <row r="651">
          <cell r="C651" t="str">
            <v>ZFZX20220649</v>
          </cell>
          <cell r="D651">
            <v>54.5</v>
          </cell>
        </row>
        <row r="652">
          <cell r="C652" t="str">
            <v>ZFZX20220650</v>
          </cell>
          <cell r="D652">
            <v>59.5</v>
          </cell>
        </row>
        <row r="653">
          <cell r="C653" t="str">
            <v>ZFZX20220651</v>
          </cell>
          <cell r="D653">
            <v>58</v>
          </cell>
        </row>
        <row r="654">
          <cell r="C654" t="str">
            <v>ZFZX20220652</v>
          </cell>
          <cell r="D654">
            <v>46</v>
          </cell>
        </row>
        <row r="655">
          <cell r="C655" t="str">
            <v>ZFZX20220653</v>
          </cell>
          <cell r="D655">
            <v>44.5</v>
          </cell>
        </row>
        <row r="656">
          <cell r="C656" t="str">
            <v>ZFZX20220654</v>
          </cell>
          <cell r="D656" t="str">
            <v>缺考</v>
          </cell>
        </row>
        <row r="657">
          <cell r="C657" t="str">
            <v>ZFZX20220655</v>
          </cell>
          <cell r="D657">
            <v>54.5</v>
          </cell>
        </row>
        <row r="658">
          <cell r="C658" t="str">
            <v>ZFZX20220656</v>
          </cell>
          <cell r="D658">
            <v>43</v>
          </cell>
        </row>
        <row r="659">
          <cell r="C659" t="str">
            <v>ZFZX20220657</v>
          </cell>
          <cell r="D659">
            <v>60.5</v>
          </cell>
        </row>
        <row r="660">
          <cell r="C660" t="str">
            <v>ZFZX20220658</v>
          </cell>
          <cell r="D660">
            <v>49</v>
          </cell>
        </row>
        <row r="661">
          <cell r="C661" t="str">
            <v>ZFZX20220659</v>
          </cell>
          <cell r="D661">
            <v>53.5</v>
          </cell>
        </row>
        <row r="662">
          <cell r="C662" t="str">
            <v>ZFZX20220660</v>
          </cell>
          <cell r="D662">
            <v>47.5</v>
          </cell>
        </row>
        <row r="663">
          <cell r="C663" t="str">
            <v>ZFZX20220661</v>
          </cell>
          <cell r="D663">
            <v>56</v>
          </cell>
        </row>
        <row r="664">
          <cell r="C664" t="str">
            <v>ZFZX20220662</v>
          </cell>
          <cell r="D664">
            <v>40</v>
          </cell>
        </row>
        <row r="665">
          <cell r="C665" t="str">
            <v>ZFZX20220663</v>
          </cell>
          <cell r="D665">
            <v>23.5</v>
          </cell>
        </row>
        <row r="666">
          <cell r="C666" t="str">
            <v>ZFZX20220664</v>
          </cell>
          <cell r="D666" t="str">
            <v>缺考</v>
          </cell>
        </row>
        <row r="667">
          <cell r="C667" t="str">
            <v>ZFZX20220665</v>
          </cell>
          <cell r="D667">
            <v>55.5</v>
          </cell>
        </row>
        <row r="668">
          <cell r="C668" t="str">
            <v>ZFZX20220666</v>
          </cell>
          <cell r="D668">
            <v>58</v>
          </cell>
        </row>
        <row r="669">
          <cell r="C669" t="str">
            <v>ZFZX20220667</v>
          </cell>
          <cell r="D669">
            <v>43.5</v>
          </cell>
        </row>
        <row r="670">
          <cell r="C670" t="str">
            <v>ZFZX20220668</v>
          </cell>
          <cell r="D670">
            <v>28.5</v>
          </cell>
        </row>
        <row r="671">
          <cell r="C671" t="str">
            <v>ZFZX20220669</v>
          </cell>
          <cell r="D671">
            <v>35</v>
          </cell>
        </row>
        <row r="672">
          <cell r="C672" t="str">
            <v>ZFZX20220670</v>
          </cell>
          <cell r="D672" t="str">
            <v>缺考</v>
          </cell>
        </row>
        <row r="673">
          <cell r="C673" t="str">
            <v>ZFZX20220671</v>
          </cell>
          <cell r="D673">
            <v>36.5</v>
          </cell>
        </row>
        <row r="674">
          <cell r="C674" t="str">
            <v>ZFZX20220672</v>
          </cell>
          <cell r="D674">
            <v>39.5</v>
          </cell>
        </row>
        <row r="675">
          <cell r="C675" t="str">
            <v>ZFZX20220673</v>
          </cell>
          <cell r="D675">
            <v>33</v>
          </cell>
        </row>
        <row r="676">
          <cell r="C676" t="str">
            <v>ZFZX20220674</v>
          </cell>
          <cell r="D676">
            <v>36.5</v>
          </cell>
        </row>
        <row r="677">
          <cell r="C677" t="str">
            <v>ZFZX20220675</v>
          </cell>
          <cell r="D677">
            <v>36</v>
          </cell>
        </row>
        <row r="678">
          <cell r="C678" t="str">
            <v>ZFZX20220676</v>
          </cell>
          <cell r="D678">
            <v>38.5</v>
          </cell>
        </row>
        <row r="679">
          <cell r="C679" t="str">
            <v>ZFZX20220677</v>
          </cell>
          <cell r="D679">
            <v>48</v>
          </cell>
        </row>
        <row r="680">
          <cell r="C680" t="str">
            <v>ZFZX20220678</v>
          </cell>
          <cell r="D680" t="str">
            <v>缺考</v>
          </cell>
        </row>
        <row r="681">
          <cell r="C681" t="str">
            <v>ZFZX20220679</v>
          </cell>
          <cell r="D681" t="str">
            <v>缺考</v>
          </cell>
        </row>
        <row r="682">
          <cell r="C682" t="str">
            <v>ZFZX20220680</v>
          </cell>
          <cell r="D682">
            <v>43.5</v>
          </cell>
        </row>
        <row r="683">
          <cell r="C683" t="str">
            <v>ZFZX20220681</v>
          </cell>
          <cell r="D683">
            <v>48</v>
          </cell>
        </row>
        <row r="684">
          <cell r="C684" t="str">
            <v>ZFZX20220682</v>
          </cell>
          <cell r="D684">
            <v>52.5</v>
          </cell>
        </row>
        <row r="685">
          <cell r="C685" t="str">
            <v>ZFZX20220683</v>
          </cell>
          <cell r="D685">
            <v>29.5</v>
          </cell>
        </row>
        <row r="686">
          <cell r="C686" t="str">
            <v>ZFZX20220684</v>
          </cell>
          <cell r="D686" t="str">
            <v>缺考</v>
          </cell>
        </row>
        <row r="687">
          <cell r="C687" t="str">
            <v>ZFZX20220685</v>
          </cell>
          <cell r="D687">
            <v>41.5</v>
          </cell>
        </row>
        <row r="688">
          <cell r="C688" t="str">
            <v>ZFZX20220686</v>
          </cell>
          <cell r="D688">
            <v>54.5</v>
          </cell>
        </row>
        <row r="689">
          <cell r="C689" t="str">
            <v>ZFZX20220687</v>
          </cell>
          <cell r="D689">
            <v>45.5</v>
          </cell>
        </row>
        <row r="690">
          <cell r="C690" t="str">
            <v>ZFZX20220688</v>
          </cell>
          <cell r="D690">
            <v>53</v>
          </cell>
        </row>
        <row r="691">
          <cell r="C691" t="str">
            <v>ZFZX20220689</v>
          </cell>
          <cell r="D691">
            <v>52.5</v>
          </cell>
        </row>
        <row r="692">
          <cell r="C692" t="str">
            <v>ZFZX20220690</v>
          </cell>
          <cell r="D692" t="str">
            <v>缺考</v>
          </cell>
        </row>
        <row r="693">
          <cell r="C693" t="str">
            <v>ZFZX20220691</v>
          </cell>
          <cell r="D693">
            <v>57</v>
          </cell>
        </row>
        <row r="694">
          <cell r="C694" t="str">
            <v>ZFZX20220692</v>
          </cell>
          <cell r="D694" t="str">
            <v>缺考</v>
          </cell>
        </row>
        <row r="695">
          <cell r="C695" t="str">
            <v>ZFZX20220693</v>
          </cell>
          <cell r="D695" t="str">
            <v>缺考</v>
          </cell>
        </row>
        <row r="696">
          <cell r="C696" t="str">
            <v>ZFZX20220694</v>
          </cell>
          <cell r="D696">
            <v>63.5</v>
          </cell>
        </row>
        <row r="697">
          <cell r="C697" t="str">
            <v>ZFZX20220695</v>
          </cell>
          <cell r="D697">
            <v>44.5</v>
          </cell>
        </row>
        <row r="698">
          <cell r="C698" t="str">
            <v>ZFZX20220696</v>
          </cell>
          <cell r="D698">
            <v>48.5</v>
          </cell>
        </row>
        <row r="699">
          <cell r="C699" t="str">
            <v>ZFZX20220697</v>
          </cell>
          <cell r="D699">
            <v>46.5</v>
          </cell>
        </row>
        <row r="700">
          <cell r="C700" t="str">
            <v>ZFZX20220698</v>
          </cell>
          <cell r="D700" t="str">
            <v>缺考</v>
          </cell>
        </row>
        <row r="701">
          <cell r="C701" t="str">
            <v>ZFZX20220699</v>
          </cell>
          <cell r="D701">
            <v>47.5</v>
          </cell>
        </row>
        <row r="702">
          <cell r="C702" t="str">
            <v>ZFZX20220700</v>
          </cell>
          <cell r="D702">
            <v>44.5</v>
          </cell>
        </row>
        <row r="703">
          <cell r="C703" t="str">
            <v>ZFZX20220701</v>
          </cell>
          <cell r="D703">
            <v>34.5</v>
          </cell>
        </row>
        <row r="704">
          <cell r="C704" t="str">
            <v>ZFZX20220702</v>
          </cell>
          <cell r="D704">
            <v>40.5</v>
          </cell>
        </row>
        <row r="705">
          <cell r="C705" t="str">
            <v>ZFZX20220703</v>
          </cell>
          <cell r="D705">
            <v>60.5</v>
          </cell>
        </row>
        <row r="706">
          <cell r="C706" t="str">
            <v>ZFZX20220704</v>
          </cell>
          <cell r="D706">
            <v>39</v>
          </cell>
        </row>
        <row r="707">
          <cell r="C707" t="str">
            <v>ZFZX20220705</v>
          </cell>
          <cell r="D707">
            <v>48.5</v>
          </cell>
        </row>
        <row r="708">
          <cell r="C708" t="str">
            <v>ZFZX20220706</v>
          </cell>
          <cell r="D708" t="str">
            <v>缺考</v>
          </cell>
        </row>
        <row r="709">
          <cell r="C709" t="str">
            <v>ZFZX20220707</v>
          </cell>
          <cell r="D709" t="str">
            <v>缺考</v>
          </cell>
        </row>
        <row r="710">
          <cell r="C710" t="str">
            <v>ZFZX20220708</v>
          </cell>
          <cell r="D710">
            <v>59.5</v>
          </cell>
        </row>
        <row r="711">
          <cell r="C711" t="str">
            <v>ZFZX20220709</v>
          </cell>
          <cell r="D711">
            <v>36.5</v>
          </cell>
        </row>
        <row r="712">
          <cell r="C712" t="str">
            <v>ZFZX20220710</v>
          </cell>
          <cell r="D712">
            <v>37</v>
          </cell>
        </row>
        <row r="713">
          <cell r="C713" t="str">
            <v>ZFZX20220711</v>
          </cell>
          <cell r="D713">
            <v>33.5</v>
          </cell>
        </row>
        <row r="714">
          <cell r="C714" t="str">
            <v>ZFZX20220712</v>
          </cell>
          <cell r="D714">
            <v>41.5</v>
          </cell>
        </row>
        <row r="715">
          <cell r="C715" t="str">
            <v>ZFZX20220713</v>
          </cell>
          <cell r="D715" t="str">
            <v>缺考</v>
          </cell>
        </row>
        <row r="716">
          <cell r="C716" t="str">
            <v>ZFZX20220714</v>
          </cell>
          <cell r="D716">
            <v>51</v>
          </cell>
        </row>
        <row r="717">
          <cell r="C717" t="str">
            <v>ZFZX20220715</v>
          </cell>
          <cell r="D717">
            <v>53.5</v>
          </cell>
        </row>
        <row r="718">
          <cell r="C718" t="str">
            <v>ZFZX20220716</v>
          </cell>
          <cell r="D718">
            <v>45</v>
          </cell>
        </row>
        <row r="719">
          <cell r="C719" t="str">
            <v>ZFZX20220717</v>
          </cell>
          <cell r="D719" t="str">
            <v>缺考</v>
          </cell>
        </row>
        <row r="720">
          <cell r="C720" t="str">
            <v>ZFZX20220718</v>
          </cell>
          <cell r="D720">
            <v>51</v>
          </cell>
        </row>
        <row r="721">
          <cell r="C721" t="str">
            <v>ZFZX20220719</v>
          </cell>
          <cell r="D721" t="str">
            <v>缺考</v>
          </cell>
        </row>
        <row r="722">
          <cell r="C722" t="str">
            <v>ZFZX20220720</v>
          </cell>
          <cell r="D722" t="str">
            <v>缺考</v>
          </cell>
        </row>
        <row r="723">
          <cell r="C723" t="str">
            <v>ZFZX20220721</v>
          </cell>
          <cell r="D723">
            <v>44.5</v>
          </cell>
        </row>
        <row r="724">
          <cell r="C724" t="str">
            <v>ZFZX20220722</v>
          </cell>
          <cell r="D724">
            <v>34.5</v>
          </cell>
        </row>
        <row r="725">
          <cell r="C725" t="str">
            <v>ZFZX20220723</v>
          </cell>
          <cell r="D725">
            <v>25.5</v>
          </cell>
        </row>
        <row r="726">
          <cell r="C726" t="str">
            <v>ZFZX20220724</v>
          </cell>
          <cell r="D726">
            <v>46</v>
          </cell>
        </row>
        <row r="727">
          <cell r="C727" t="str">
            <v>ZFZX20220725</v>
          </cell>
          <cell r="D727" t="str">
            <v>缺考</v>
          </cell>
        </row>
        <row r="728">
          <cell r="C728" t="str">
            <v>ZFZX20220726</v>
          </cell>
          <cell r="D728">
            <v>53.5</v>
          </cell>
        </row>
        <row r="729">
          <cell r="C729" t="str">
            <v>ZFZX20220727</v>
          </cell>
          <cell r="D729">
            <v>36</v>
          </cell>
        </row>
        <row r="730">
          <cell r="C730" t="str">
            <v>ZFZX20220728</v>
          </cell>
          <cell r="D730">
            <v>55</v>
          </cell>
        </row>
        <row r="731">
          <cell r="C731" t="str">
            <v>ZFZX20220729</v>
          </cell>
          <cell r="D731">
            <v>44</v>
          </cell>
        </row>
        <row r="732">
          <cell r="C732" t="str">
            <v>ZFZX20220730</v>
          </cell>
          <cell r="D732">
            <v>36</v>
          </cell>
        </row>
        <row r="733">
          <cell r="C733" t="str">
            <v>ZFZX20220731</v>
          </cell>
          <cell r="D733">
            <v>55</v>
          </cell>
        </row>
        <row r="734">
          <cell r="C734" t="str">
            <v>ZFZX20220732</v>
          </cell>
          <cell r="D734">
            <v>50.5</v>
          </cell>
        </row>
        <row r="735">
          <cell r="C735" t="str">
            <v>ZFZX20220733</v>
          </cell>
          <cell r="D735" t="str">
            <v>缺考</v>
          </cell>
        </row>
        <row r="736">
          <cell r="C736" t="str">
            <v>ZFZX20220734</v>
          </cell>
          <cell r="D736">
            <v>42.5</v>
          </cell>
        </row>
        <row r="737">
          <cell r="C737" t="str">
            <v>ZFZX20220735</v>
          </cell>
          <cell r="D737">
            <v>56</v>
          </cell>
        </row>
        <row r="738">
          <cell r="C738" t="str">
            <v>ZFZX20220736</v>
          </cell>
          <cell r="D738">
            <v>40.5</v>
          </cell>
        </row>
        <row r="739">
          <cell r="C739" t="str">
            <v>ZFZX20220737</v>
          </cell>
          <cell r="D739">
            <v>37</v>
          </cell>
        </row>
        <row r="740">
          <cell r="C740" t="str">
            <v>ZFZX20220738</v>
          </cell>
          <cell r="D740">
            <v>46</v>
          </cell>
        </row>
        <row r="741">
          <cell r="C741" t="str">
            <v>ZFZX20220739</v>
          </cell>
          <cell r="D741">
            <v>40</v>
          </cell>
        </row>
        <row r="742">
          <cell r="C742" t="str">
            <v>ZFZX20220740</v>
          </cell>
          <cell r="D742">
            <v>42.5</v>
          </cell>
        </row>
        <row r="743">
          <cell r="C743" t="str">
            <v>ZFZX20220741</v>
          </cell>
          <cell r="D743">
            <v>50.5</v>
          </cell>
        </row>
        <row r="744">
          <cell r="C744" t="str">
            <v>ZFZX20220742</v>
          </cell>
          <cell r="D744">
            <v>48.5</v>
          </cell>
        </row>
        <row r="745">
          <cell r="C745" t="str">
            <v>ZFZX20220743</v>
          </cell>
          <cell r="D745">
            <v>48</v>
          </cell>
        </row>
        <row r="746">
          <cell r="C746" t="str">
            <v>ZFZX20220744</v>
          </cell>
          <cell r="D746" t="str">
            <v>缺考</v>
          </cell>
        </row>
        <row r="747">
          <cell r="C747" t="str">
            <v>ZFZX20220745</v>
          </cell>
          <cell r="D747">
            <v>52.5</v>
          </cell>
        </row>
        <row r="748">
          <cell r="C748" t="str">
            <v>ZFZX20220746</v>
          </cell>
          <cell r="D748">
            <v>44.5</v>
          </cell>
        </row>
        <row r="749">
          <cell r="C749" t="str">
            <v>ZFZX20220747</v>
          </cell>
          <cell r="D749">
            <v>58</v>
          </cell>
        </row>
        <row r="750">
          <cell r="C750" t="str">
            <v>ZFZX20220748</v>
          </cell>
          <cell r="D750">
            <v>41</v>
          </cell>
        </row>
        <row r="751">
          <cell r="C751" t="str">
            <v>ZFZX20220749</v>
          </cell>
          <cell r="D751">
            <v>53.5</v>
          </cell>
        </row>
        <row r="752">
          <cell r="C752" t="str">
            <v>ZFZX20220750</v>
          </cell>
          <cell r="D752">
            <v>53.5</v>
          </cell>
        </row>
        <row r="753">
          <cell r="C753" t="str">
            <v>ZFZX20220751</v>
          </cell>
          <cell r="D753">
            <v>35</v>
          </cell>
        </row>
        <row r="754">
          <cell r="C754" t="str">
            <v>ZFZX20220752</v>
          </cell>
          <cell r="D754">
            <v>39</v>
          </cell>
        </row>
        <row r="755">
          <cell r="C755" t="str">
            <v>ZFZX20220753</v>
          </cell>
          <cell r="D755">
            <v>36</v>
          </cell>
        </row>
        <row r="756">
          <cell r="C756" t="str">
            <v>ZFZX20220754</v>
          </cell>
          <cell r="D756">
            <v>43.5</v>
          </cell>
        </row>
        <row r="757">
          <cell r="C757" t="str">
            <v>ZFZX20220755</v>
          </cell>
          <cell r="D757">
            <v>46</v>
          </cell>
        </row>
        <row r="758">
          <cell r="C758" t="str">
            <v>ZFZX20220756</v>
          </cell>
          <cell r="D758">
            <v>46</v>
          </cell>
        </row>
        <row r="759">
          <cell r="C759" t="str">
            <v>ZFZX20220757</v>
          </cell>
          <cell r="D759" t="str">
            <v>缺考</v>
          </cell>
        </row>
        <row r="760">
          <cell r="C760" t="str">
            <v>ZFZX20220758</v>
          </cell>
          <cell r="D760">
            <v>55</v>
          </cell>
        </row>
        <row r="761">
          <cell r="C761" t="str">
            <v>ZFZX20220759</v>
          </cell>
          <cell r="D761">
            <v>61.5</v>
          </cell>
        </row>
        <row r="762">
          <cell r="C762" t="str">
            <v>ZFZX20220760</v>
          </cell>
          <cell r="D762">
            <v>48</v>
          </cell>
        </row>
        <row r="763">
          <cell r="C763" t="str">
            <v>ZFZX20220761</v>
          </cell>
          <cell r="D763" t="str">
            <v>缺考</v>
          </cell>
        </row>
        <row r="764">
          <cell r="C764" t="str">
            <v>ZFZX20220762</v>
          </cell>
          <cell r="D764">
            <v>36.5</v>
          </cell>
        </row>
        <row r="765">
          <cell r="C765" t="str">
            <v>ZFZX20220763</v>
          </cell>
          <cell r="D765">
            <v>46</v>
          </cell>
        </row>
        <row r="766">
          <cell r="C766" t="str">
            <v>ZFZX20220764</v>
          </cell>
          <cell r="D766">
            <v>49</v>
          </cell>
        </row>
        <row r="767">
          <cell r="C767" t="str">
            <v>ZFZX20220765</v>
          </cell>
          <cell r="D767">
            <v>41</v>
          </cell>
        </row>
        <row r="768">
          <cell r="C768" t="str">
            <v>ZFZX20220766</v>
          </cell>
          <cell r="D768">
            <v>31</v>
          </cell>
        </row>
        <row r="769">
          <cell r="C769" t="str">
            <v>ZFZX20220767</v>
          </cell>
          <cell r="D769">
            <v>37</v>
          </cell>
        </row>
        <row r="770">
          <cell r="C770" t="str">
            <v>ZFZX20220768</v>
          </cell>
          <cell r="D770" t="str">
            <v>缺考</v>
          </cell>
        </row>
        <row r="771">
          <cell r="C771" t="str">
            <v>ZFZX20220769</v>
          </cell>
          <cell r="D771">
            <v>41</v>
          </cell>
        </row>
        <row r="772">
          <cell r="C772" t="str">
            <v>ZFZX20220770</v>
          </cell>
          <cell r="D772">
            <v>48.5</v>
          </cell>
        </row>
        <row r="773">
          <cell r="C773" t="str">
            <v>ZFZX20220771</v>
          </cell>
          <cell r="D773">
            <v>39</v>
          </cell>
        </row>
        <row r="774">
          <cell r="C774" t="str">
            <v>ZFZX20220772</v>
          </cell>
          <cell r="D774">
            <v>37.5</v>
          </cell>
        </row>
        <row r="775">
          <cell r="C775" t="str">
            <v>ZFZX20220773</v>
          </cell>
          <cell r="D775" t="str">
            <v>缺考</v>
          </cell>
        </row>
        <row r="776">
          <cell r="C776" t="str">
            <v>ZFZX20220774</v>
          </cell>
          <cell r="D776">
            <v>41.5</v>
          </cell>
        </row>
        <row r="777">
          <cell r="C777" t="str">
            <v>ZFZX20220775</v>
          </cell>
          <cell r="D777">
            <v>25.5</v>
          </cell>
        </row>
        <row r="778">
          <cell r="C778" t="str">
            <v>ZFZX20220776</v>
          </cell>
          <cell r="D778">
            <v>28</v>
          </cell>
        </row>
        <row r="779">
          <cell r="C779" t="str">
            <v>ZFZX20220777</v>
          </cell>
          <cell r="D779">
            <v>39</v>
          </cell>
        </row>
        <row r="780">
          <cell r="C780" t="str">
            <v>ZFZX20220778</v>
          </cell>
          <cell r="D780">
            <v>38.5</v>
          </cell>
        </row>
        <row r="781">
          <cell r="C781" t="str">
            <v>ZFZX20220779</v>
          </cell>
          <cell r="D781">
            <v>40.5</v>
          </cell>
        </row>
        <row r="782">
          <cell r="C782" t="str">
            <v>ZFZX20220780</v>
          </cell>
          <cell r="D782">
            <v>41</v>
          </cell>
        </row>
        <row r="783">
          <cell r="C783" t="str">
            <v>ZFZX20220781</v>
          </cell>
          <cell r="D783">
            <v>41</v>
          </cell>
        </row>
        <row r="784">
          <cell r="C784" t="str">
            <v>ZFZX20220782</v>
          </cell>
          <cell r="D784">
            <v>42.5</v>
          </cell>
        </row>
        <row r="785">
          <cell r="C785" t="str">
            <v>ZFZX20220783</v>
          </cell>
          <cell r="D785">
            <v>32.5</v>
          </cell>
        </row>
        <row r="786">
          <cell r="C786" t="str">
            <v>ZFZX20220784</v>
          </cell>
          <cell r="D786">
            <v>33</v>
          </cell>
        </row>
        <row r="787">
          <cell r="C787" t="str">
            <v>ZFZX20220785</v>
          </cell>
          <cell r="D787">
            <v>50</v>
          </cell>
        </row>
        <row r="788">
          <cell r="C788" t="str">
            <v>ZFZX20220786</v>
          </cell>
          <cell r="D788">
            <v>44.5</v>
          </cell>
        </row>
        <row r="789">
          <cell r="C789" t="str">
            <v>ZFZX20220787</v>
          </cell>
          <cell r="D789">
            <v>36.5</v>
          </cell>
        </row>
        <row r="790">
          <cell r="C790" t="str">
            <v>ZFZX20220788</v>
          </cell>
          <cell r="D790">
            <v>28.5</v>
          </cell>
        </row>
        <row r="791">
          <cell r="C791" t="str">
            <v>ZFZX20220789</v>
          </cell>
          <cell r="D791">
            <v>45.5</v>
          </cell>
        </row>
        <row r="792">
          <cell r="C792" t="str">
            <v>ZFZX20220790</v>
          </cell>
          <cell r="D792">
            <v>37</v>
          </cell>
        </row>
        <row r="793">
          <cell r="C793" t="str">
            <v>ZFZX20220791</v>
          </cell>
          <cell r="D793">
            <v>62</v>
          </cell>
        </row>
        <row r="794">
          <cell r="C794" t="str">
            <v>ZFZX20220792</v>
          </cell>
          <cell r="D794">
            <v>36.5</v>
          </cell>
        </row>
        <row r="795">
          <cell r="C795" t="str">
            <v>ZFZX20220793</v>
          </cell>
          <cell r="D795">
            <v>58</v>
          </cell>
        </row>
        <row r="796">
          <cell r="C796" t="str">
            <v>ZFZX20220794</v>
          </cell>
          <cell r="D796">
            <v>39.5</v>
          </cell>
        </row>
        <row r="797">
          <cell r="C797" t="str">
            <v>ZFZX20220795</v>
          </cell>
          <cell r="D797">
            <v>43.5</v>
          </cell>
        </row>
        <row r="798">
          <cell r="C798" t="str">
            <v>ZFZX20220796</v>
          </cell>
          <cell r="D798">
            <v>43.5</v>
          </cell>
        </row>
        <row r="799">
          <cell r="C799" t="str">
            <v>ZFZX20220797</v>
          </cell>
          <cell r="D799">
            <v>30.5</v>
          </cell>
        </row>
        <row r="800">
          <cell r="C800" t="str">
            <v>ZFZX20220798</v>
          </cell>
          <cell r="D800">
            <v>47</v>
          </cell>
        </row>
        <row r="801">
          <cell r="C801" t="str">
            <v>ZFZX20220799</v>
          </cell>
          <cell r="D801">
            <v>36.5</v>
          </cell>
        </row>
        <row r="802">
          <cell r="C802" t="str">
            <v>ZFZX20220800</v>
          </cell>
          <cell r="D802">
            <v>35.5</v>
          </cell>
        </row>
        <row r="803">
          <cell r="C803" t="str">
            <v>ZFZX20220801</v>
          </cell>
          <cell r="D803">
            <v>39</v>
          </cell>
        </row>
        <row r="804">
          <cell r="C804" t="str">
            <v>ZFZX20220802</v>
          </cell>
          <cell r="D804">
            <v>48.5</v>
          </cell>
        </row>
        <row r="805">
          <cell r="C805" t="str">
            <v>ZFZX20220803</v>
          </cell>
          <cell r="D805">
            <v>46</v>
          </cell>
        </row>
        <row r="806">
          <cell r="C806" t="str">
            <v>ZFZX20220804</v>
          </cell>
          <cell r="D806">
            <v>49.5</v>
          </cell>
        </row>
        <row r="807">
          <cell r="C807" t="str">
            <v>ZFZX20220805</v>
          </cell>
          <cell r="D807">
            <v>53</v>
          </cell>
        </row>
        <row r="808">
          <cell r="C808" t="str">
            <v>ZFZX20220806</v>
          </cell>
          <cell r="D808" t="str">
            <v>缺考</v>
          </cell>
        </row>
        <row r="809">
          <cell r="C809" t="str">
            <v>ZFZX20220807</v>
          </cell>
          <cell r="D809" t="str">
            <v>缺考</v>
          </cell>
        </row>
        <row r="810">
          <cell r="C810" t="str">
            <v>ZFZX20220808</v>
          </cell>
          <cell r="D810">
            <v>48</v>
          </cell>
        </row>
        <row r="811">
          <cell r="C811" t="str">
            <v>ZFZX20220809</v>
          </cell>
          <cell r="D811" t="str">
            <v>缺考</v>
          </cell>
        </row>
        <row r="812">
          <cell r="C812" t="str">
            <v>ZFZX20220810</v>
          </cell>
          <cell r="D812">
            <v>29.5</v>
          </cell>
        </row>
        <row r="813">
          <cell r="C813" t="str">
            <v>ZFZX20220811</v>
          </cell>
          <cell r="D813">
            <v>42.5</v>
          </cell>
        </row>
        <row r="814">
          <cell r="C814" t="str">
            <v>ZFZX20220812</v>
          </cell>
          <cell r="D814">
            <v>59.5</v>
          </cell>
        </row>
        <row r="815">
          <cell r="C815" t="str">
            <v>ZFZX20220813</v>
          </cell>
          <cell r="D815">
            <v>16</v>
          </cell>
        </row>
        <row r="816">
          <cell r="C816" t="str">
            <v>ZFZX20220814</v>
          </cell>
          <cell r="D816" t="str">
            <v>缺考</v>
          </cell>
        </row>
        <row r="817">
          <cell r="C817" t="str">
            <v>ZFZX20220815</v>
          </cell>
          <cell r="D817">
            <v>46.5</v>
          </cell>
        </row>
        <row r="818">
          <cell r="C818" t="str">
            <v>ZFZX20220816</v>
          </cell>
          <cell r="D818">
            <v>34.5</v>
          </cell>
        </row>
        <row r="819">
          <cell r="C819" t="str">
            <v>ZFZX20220817</v>
          </cell>
          <cell r="D819">
            <v>54</v>
          </cell>
        </row>
        <row r="820">
          <cell r="C820" t="str">
            <v>ZFZX20220818</v>
          </cell>
          <cell r="D820">
            <v>38</v>
          </cell>
        </row>
        <row r="821">
          <cell r="C821" t="str">
            <v>ZFZX20220819</v>
          </cell>
          <cell r="D821">
            <v>52</v>
          </cell>
        </row>
        <row r="822">
          <cell r="C822" t="str">
            <v>ZFZX20220820</v>
          </cell>
          <cell r="D822">
            <v>46</v>
          </cell>
        </row>
        <row r="823">
          <cell r="C823" t="str">
            <v>ZFZX20220821</v>
          </cell>
          <cell r="D823" t="str">
            <v>缺考</v>
          </cell>
        </row>
        <row r="824">
          <cell r="C824" t="str">
            <v>ZFZX20220822</v>
          </cell>
          <cell r="D824" t="str">
            <v>缺考</v>
          </cell>
        </row>
        <row r="825">
          <cell r="C825" t="str">
            <v>ZFZX20220823</v>
          </cell>
          <cell r="D825">
            <v>34.5</v>
          </cell>
        </row>
        <row r="826">
          <cell r="C826" t="str">
            <v>ZFZX20220824</v>
          </cell>
          <cell r="D826">
            <v>42</v>
          </cell>
        </row>
        <row r="827">
          <cell r="C827" t="str">
            <v>ZFZX20220825</v>
          </cell>
          <cell r="D827">
            <v>44</v>
          </cell>
        </row>
        <row r="828">
          <cell r="C828" t="str">
            <v>ZFZX20220826</v>
          </cell>
          <cell r="D828">
            <v>39.5</v>
          </cell>
        </row>
        <row r="829">
          <cell r="C829" t="str">
            <v>ZFZX20220827</v>
          </cell>
          <cell r="D829">
            <v>46.5</v>
          </cell>
        </row>
        <row r="830">
          <cell r="C830" t="str">
            <v>ZFZX20220828</v>
          </cell>
          <cell r="D830" t="str">
            <v>缺考</v>
          </cell>
        </row>
        <row r="831">
          <cell r="C831" t="str">
            <v>ZFZX20220829</v>
          </cell>
          <cell r="D831">
            <v>24.5</v>
          </cell>
        </row>
        <row r="832">
          <cell r="C832" t="str">
            <v>ZFZX20220830</v>
          </cell>
          <cell r="D832">
            <v>33.5</v>
          </cell>
        </row>
        <row r="833">
          <cell r="C833" t="str">
            <v>ZFZX20220831</v>
          </cell>
          <cell r="D833" t="str">
            <v>缺考</v>
          </cell>
        </row>
        <row r="834">
          <cell r="C834" t="str">
            <v>ZFZX20220832</v>
          </cell>
          <cell r="D834">
            <v>35</v>
          </cell>
        </row>
        <row r="835">
          <cell r="C835" t="str">
            <v>ZFZX20220833</v>
          </cell>
          <cell r="D835">
            <v>36.5</v>
          </cell>
        </row>
        <row r="836">
          <cell r="C836" t="str">
            <v>ZFZX20220834</v>
          </cell>
          <cell r="D836" t="str">
            <v>缺考</v>
          </cell>
        </row>
        <row r="837">
          <cell r="C837" t="str">
            <v>ZFZX20220835</v>
          </cell>
          <cell r="D837">
            <v>52</v>
          </cell>
        </row>
        <row r="838">
          <cell r="C838" t="str">
            <v>ZFZX20220836</v>
          </cell>
          <cell r="D838">
            <v>39</v>
          </cell>
        </row>
        <row r="839">
          <cell r="C839" t="str">
            <v>ZFZX20220837</v>
          </cell>
          <cell r="D839">
            <v>45</v>
          </cell>
        </row>
        <row r="840">
          <cell r="C840" t="str">
            <v>ZFZX20220838</v>
          </cell>
          <cell r="D840" t="str">
            <v>缺考</v>
          </cell>
        </row>
        <row r="841">
          <cell r="C841" t="str">
            <v>ZFZX20220839</v>
          </cell>
          <cell r="D841" t="str">
            <v>缺考</v>
          </cell>
        </row>
        <row r="842">
          <cell r="C842" t="str">
            <v>ZFZX20220840</v>
          </cell>
          <cell r="D842" t="str">
            <v>缺考</v>
          </cell>
        </row>
        <row r="843">
          <cell r="C843" t="str">
            <v>ZFZX20220841</v>
          </cell>
          <cell r="D843">
            <v>30.5</v>
          </cell>
        </row>
        <row r="844">
          <cell r="C844" t="str">
            <v>ZFZX20220842</v>
          </cell>
          <cell r="D844">
            <v>53.5</v>
          </cell>
        </row>
        <row r="845">
          <cell r="C845" t="str">
            <v>ZFZX20220843</v>
          </cell>
          <cell r="D845" t="str">
            <v>缺考</v>
          </cell>
        </row>
        <row r="846">
          <cell r="C846" t="str">
            <v>ZFZX20220844</v>
          </cell>
          <cell r="D846">
            <v>40</v>
          </cell>
        </row>
        <row r="847">
          <cell r="C847" t="str">
            <v>ZFZX20220845</v>
          </cell>
          <cell r="D847">
            <v>38</v>
          </cell>
        </row>
        <row r="848">
          <cell r="C848" t="str">
            <v>ZFZX20220846</v>
          </cell>
          <cell r="D848" t="str">
            <v>缺考</v>
          </cell>
        </row>
        <row r="849">
          <cell r="C849" t="str">
            <v>ZFZX20220847</v>
          </cell>
          <cell r="D849">
            <v>59.5</v>
          </cell>
        </row>
        <row r="850">
          <cell r="C850" t="str">
            <v>ZFZX20220848</v>
          </cell>
          <cell r="D850" t="str">
            <v>缺考</v>
          </cell>
        </row>
        <row r="851">
          <cell r="C851" t="str">
            <v>ZFZX20220849</v>
          </cell>
          <cell r="D851">
            <v>44.5</v>
          </cell>
        </row>
        <row r="852">
          <cell r="C852" t="str">
            <v>ZFZX20220850</v>
          </cell>
          <cell r="D852">
            <v>46</v>
          </cell>
        </row>
        <row r="853">
          <cell r="C853" t="str">
            <v>ZFZX20220851</v>
          </cell>
          <cell r="D853">
            <v>37</v>
          </cell>
        </row>
        <row r="854">
          <cell r="C854" t="str">
            <v>ZFZX20220852</v>
          </cell>
          <cell r="D854">
            <v>28</v>
          </cell>
        </row>
        <row r="855">
          <cell r="C855" t="str">
            <v>ZFZX20220853</v>
          </cell>
          <cell r="D855">
            <v>47.5</v>
          </cell>
        </row>
        <row r="856">
          <cell r="C856" t="str">
            <v>ZFZX20220854</v>
          </cell>
          <cell r="D856">
            <v>54</v>
          </cell>
        </row>
        <row r="857">
          <cell r="C857" t="str">
            <v>ZFZX20220855</v>
          </cell>
          <cell r="D857">
            <v>47</v>
          </cell>
        </row>
        <row r="858">
          <cell r="C858" t="str">
            <v>ZFZX20220856</v>
          </cell>
          <cell r="D858">
            <v>42</v>
          </cell>
        </row>
        <row r="859">
          <cell r="C859" t="str">
            <v>ZFZX20220857</v>
          </cell>
          <cell r="D859">
            <v>37</v>
          </cell>
        </row>
        <row r="860">
          <cell r="C860" t="str">
            <v>ZFZX20220858</v>
          </cell>
          <cell r="D860">
            <v>23.5</v>
          </cell>
        </row>
        <row r="861">
          <cell r="C861" t="str">
            <v>ZFZX20220859</v>
          </cell>
          <cell r="D861">
            <v>31.5</v>
          </cell>
        </row>
        <row r="862">
          <cell r="C862" t="str">
            <v>ZFZX20220860</v>
          </cell>
          <cell r="D862">
            <v>31</v>
          </cell>
        </row>
        <row r="863">
          <cell r="C863" t="str">
            <v>ZFZX20220861</v>
          </cell>
          <cell r="D863">
            <v>38</v>
          </cell>
        </row>
        <row r="864">
          <cell r="C864" t="str">
            <v>ZFZX20220862</v>
          </cell>
          <cell r="D864">
            <v>53.5</v>
          </cell>
        </row>
        <row r="865">
          <cell r="C865" t="str">
            <v>ZFZX20220863</v>
          </cell>
          <cell r="D865">
            <v>37</v>
          </cell>
        </row>
        <row r="866">
          <cell r="C866" t="str">
            <v>ZFZX20220864</v>
          </cell>
          <cell r="D866" t="str">
            <v>缺考</v>
          </cell>
        </row>
        <row r="867">
          <cell r="C867" t="str">
            <v>ZFZX20220865</v>
          </cell>
          <cell r="D867">
            <v>56</v>
          </cell>
        </row>
        <row r="868">
          <cell r="C868" t="str">
            <v>ZFZX20220866</v>
          </cell>
          <cell r="D868">
            <v>38.5</v>
          </cell>
        </row>
        <row r="869">
          <cell r="C869" t="str">
            <v>ZFZX20220867</v>
          </cell>
          <cell r="D869">
            <v>43.5</v>
          </cell>
        </row>
        <row r="870">
          <cell r="C870" t="str">
            <v>ZFZX20220868</v>
          </cell>
          <cell r="D870" t="str">
            <v>缺考</v>
          </cell>
        </row>
        <row r="871">
          <cell r="C871" t="str">
            <v>ZFZX20220869</v>
          </cell>
          <cell r="D871" t="str">
            <v>缺考</v>
          </cell>
        </row>
        <row r="872">
          <cell r="C872" t="str">
            <v>ZFZX20220870</v>
          </cell>
          <cell r="D872">
            <v>55.5</v>
          </cell>
        </row>
        <row r="873">
          <cell r="C873" t="str">
            <v>ZFZX20220871</v>
          </cell>
          <cell r="D873">
            <v>52.5</v>
          </cell>
        </row>
        <row r="874">
          <cell r="C874" t="str">
            <v>ZFZX20220872</v>
          </cell>
          <cell r="D874" t="str">
            <v>缺考</v>
          </cell>
        </row>
        <row r="875">
          <cell r="C875" t="str">
            <v>ZFZX20220873</v>
          </cell>
          <cell r="D875">
            <v>43.5</v>
          </cell>
        </row>
        <row r="876">
          <cell r="C876" t="str">
            <v>ZFZX20220874</v>
          </cell>
          <cell r="D876">
            <v>32.5</v>
          </cell>
        </row>
        <row r="877">
          <cell r="C877" t="str">
            <v>ZFZX20220875</v>
          </cell>
          <cell r="D877">
            <v>46.5</v>
          </cell>
        </row>
        <row r="878">
          <cell r="C878" t="str">
            <v>ZFZX20220876</v>
          </cell>
          <cell r="D878">
            <v>36</v>
          </cell>
        </row>
        <row r="879">
          <cell r="C879" t="str">
            <v>ZFZX20220877</v>
          </cell>
          <cell r="D879">
            <v>53</v>
          </cell>
        </row>
        <row r="880">
          <cell r="C880" t="str">
            <v>ZFZX20220878</v>
          </cell>
          <cell r="D880">
            <v>51</v>
          </cell>
        </row>
        <row r="881">
          <cell r="C881" t="str">
            <v>ZFZX20220879</v>
          </cell>
          <cell r="D881">
            <v>34.5</v>
          </cell>
        </row>
        <row r="882">
          <cell r="C882" t="str">
            <v>ZFZX20220880</v>
          </cell>
          <cell r="D882">
            <v>33.5</v>
          </cell>
        </row>
        <row r="883">
          <cell r="C883" t="str">
            <v>ZFZX20220881</v>
          </cell>
          <cell r="D883">
            <v>47.5</v>
          </cell>
        </row>
        <row r="884">
          <cell r="C884" t="str">
            <v>ZFZX20220882</v>
          </cell>
          <cell r="D884">
            <v>55.5</v>
          </cell>
        </row>
        <row r="885">
          <cell r="C885" t="str">
            <v>ZFZX20220883</v>
          </cell>
          <cell r="D885">
            <v>33.5</v>
          </cell>
        </row>
        <row r="886">
          <cell r="C886" t="str">
            <v>ZFZX20220884</v>
          </cell>
          <cell r="D886">
            <v>46.5</v>
          </cell>
        </row>
        <row r="887">
          <cell r="C887" t="str">
            <v>ZFZX20220885</v>
          </cell>
          <cell r="D887">
            <v>53.5</v>
          </cell>
        </row>
        <row r="888">
          <cell r="C888" t="str">
            <v>ZFZX20220886</v>
          </cell>
          <cell r="D888">
            <v>55.5</v>
          </cell>
        </row>
        <row r="889">
          <cell r="C889" t="str">
            <v>ZFZX20220887</v>
          </cell>
          <cell r="D889">
            <v>46.5</v>
          </cell>
        </row>
        <row r="890">
          <cell r="C890" t="str">
            <v>ZFZX20220888</v>
          </cell>
          <cell r="D890">
            <v>43.5</v>
          </cell>
        </row>
        <row r="891">
          <cell r="C891" t="str">
            <v>ZFZX20220889</v>
          </cell>
          <cell r="D891">
            <v>55</v>
          </cell>
        </row>
        <row r="892">
          <cell r="C892" t="str">
            <v>ZFZX20220890</v>
          </cell>
          <cell r="D892">
            <v>62</v>
          </cell>
        </row>
        <row r="893">
          <cell r="C893" t="str">
            <v>ZFZX20220891</v>
          </cell>
          <cell r="D893">
            <v>32.5</v>
          </cell>
        </row>
        <row r="894">
          <cell r="C894" t="str">
            <v>ZFZX20220892</v>
          </cell>
          <cell r="D894">
            <v>40.5</v>
          </cell>
        </row>
        <row r="895">
          <cell r="C895" t="str">
            <v>ZFZX20220893</v>
          </cell>
          <cell r="D895">
            <v>46</v>
          </cell>
        </row>
        <row r="896">
          <cell r="C896" t="str">
            <v>ZFZX20220894</v>
          </cell>
          <cell r="D896">
            <v>42</v>
          </cell>
        </row>
        <row r="897">
          <cell r="C897" t="str">
            <v>ZFZX20220895</v>
          </cell>
          <cell r="D897">
            <v>65</v>
          </cell>
        </row>
        <row r="898">
          <cell r="C898" t="str">
            <v>ZFZX20220896</v>
          </cell>
          <cell r="D898">
            <v>31</v>
          </cell>
        </row>
        <row r="899">
          <cell r="C899" t="str">
            <v>ZFZX20220897</v>
          </cell>
          <cell r="D899">
            <v>20.5</v>
          </cell>
        </row>
        <row r="900">
          <cell r="C900" t="str">
            <v>ZFZX20220898</v>
          </cell>
          <cell r="D900" t="str">
            <v>缺考</v>
          </cell>
        </row>
        <row r="901">
          <cell r="C901" t="str">
            <v>ZFZX20220899</v>
          </cell>
          <cell r="D901">
            <v>43</v>
          </cell>
        </row>
        <row r="902">
          <cell r="C902" t="str">
            <v>ZFZX20220900</v>
          </cell>
          <cell r="D902">
            <v>46</v>
          </cell>
        </row>
        <row r="903">
          <cell r="C903" t="str">
            <v>ZFZX20220901</v>
          </cell>
          <cell r="D903" t="str">
            <v>缺考</v>
          </cell>
        </row>
        <row r="904">
          <cell r="C904" t="str">
            <v>ZFZX20220902</v>
          </cell>
          <cell r="D904" t="str">
            <v>缺考</v>
          </cell>
        </row>
        <row r="905">
          <cell r="C905" t="str">
            <v>ZFZX20220903</v>
          </cell>
          <cell r="D905">
            <v>50.5</v>
          </cell>
        </row>
        <row r="906">
          <cell r="C906" t="str">
            <v>ZFZX20220904</v>
          </cell>
          <cell r="D906">
            <v>40.5</v>
          </cell>
        </row>
        <row r="907">
          <cell r="C907" t="str">
            <v>ZFZX20220905</v>
          </cell>
          <cell r="D907">
            <v>44.5</v>
          </cell>
        </row>
        <row r="908">
          <cell r="C908" t="str">
            <v>ZFZX20220906</v>
          </cell>
          <cell r="D908">
            <v>47.5</v>
          </cell>
        </row>
        <row r="909">
          <cell r="C909" t="str">
            <v>ZFZX20220907</v>
          </cell>
          <cell r="D909">
            <v>55</v>
          </cell>
        </row>
        <row r="910">
          <cell r="C910" t="str">
            <v>ZFZX20220908</v>
          </cell>
          <cell r="D910">
            <v>35.5</v>
          </cell>
        </row>
        <row r="911">
          <cell r="C911" t="str">
            <v>ZFZX20220909</v>
          </cell>
          <cell r="D911">
            <v>43</v>
          </cell>
        </row>
        <row r="912">
          <cell r="C912" t="str">
            <v>ZFZX20220910</v>
          </cell>
          <cell r="D912">
            <v>27.5</v>
          </cell>
        </row>
        <row r="913">
          <cell r="C913" t="str">
            <v>ZFZX20220911</v>
          </cell>
          <cell r="D913">
            <v>33</v>
          </cell>
        </row>
        <row r="914">
          <cell r="C914" t="str">
            <v>ZFZX20220912</v>
          </cell>
          <cell r="D914">
            <v>63</v>
          </cell>
        </row>
        <row r="915">
          <cell r="C915" t="str">
            <v>ZFZX20220913</v>
          </cell>
          <cell r="D915">
            <v>54</v>
          </cell>
        </row>
        <row r="916">
          <cell r="C916" t="str">
            <v>ZFZX20220914</v>
          </cell>
          <cell r="D916" t="str">
            <v>缺考</v>
          </cell>
        </row>
        <row r="917">
          <cell r="C917" t="str">
            <v>ZFZX20220915</v>
          </cell>
          <cell r="D917">
            <v>35.5</v>
          </cell>
        </row>
        <row r="918">
          <cell r="C918" t="str">
            <v>ZFZX20220916</v>
          </cell>
          <cell r="D918" t="str">
            <v>缺考</v>
          </cell>
        </row>
        <row r="919">
          <cell r="C919" t="str">
            <v>ZFZX20220917</v>
          </cell>
          <cell r="D919">
            <v>41.5</v>
          </cell>
        </row>
        <row r="920">
          <cell r="C920" t="str">
            <v>ZFZX20220918</v>
          </cell>
          <cell r="D920">
            <v>38.5</v>
          </cell>
        </row>
        <row r="921">
          <cell r="C921" t="str">
            <v>ZFZX20220919</v>
          </cell>
          <cell r="D921">
            <v>36</v>
          </cell>
        </row>
        <row r="922">
          <cell r="C922" t="str">
            <v>ZFZX20220920</v>
          </cell>
          <cell r="D922" t="str">
            <v>缺考</v>
          </cell>
        </row>
        <row r="923">
          <cell r="C923" t="str">
            <v>ZFZX20220921</v>
          </cell>
          <cell r="D923">
            <v>39.5</v>
          </cell>
        </row>
        <row r="924">
          <cell r="C924" t="str">
            <v>ZFZX20220922</v>
          </cell>
          <cell r="D924">
            <v>32</v>
          </cell>
        </row>
        <row r="925">
          <cell r="C925" t="str">
            <v>ZFZX20220923</v>
          </cell>
          <cell r="D925">
            <v>47.5</v>
          </cell>
        </row>
        <row r="926">
          <cell r="C926" t="str">
            <v>ZFZX20220924</v>
          </cell>
          <cell r="D926" t="str">
            <v>缺考</v>
          </cell>
        </row>
        <row r="927">
          <cell r="C927" t="str">
            <v>ZFZX20220925</v>
          </cell>
          <cell r="D927">
            <v>46.5</v>
          </cell>
        </row>
        <row r="928">
          <cell r="C928" t="str">
            <v>ZFZX20220926</v>
          </cell>
          <cell r="D928">
            <v>46</v>
          </cell>
        </row>
        <row r="929">
          <cell r="C929" t="str">
            <v>ZFZX20220927</v>
          </cell>
          <cell r="D929">
            <v>35</v>
          </cell>
        </row>
        <row r="930">
          <cell r="C930" t="str">
            <v>ZFZX20220928</v>
          </cell>
          <cell r="D930">
            <v>49</v>
          </cell>
        </row>
        <row r="931">
          <cell r="C931" t="str">
            <v>ZFZX20220929</v>
          </cell>
          <cell r="D931">
            <v>43.5</v>
          </cell>
        </row>
        <row r="932">
          <cell r="C932" t="str">
            <v>ZFZX20220930</v>
          </cell>
          <cell r="D932">
            <v>46</v>
          </cell>
        </row>
        <row r="933">
          <cell r="C933" t="str">
            <v>ZFZX20220931</v>
          </cell>
          <cell r="D933">
            <v>52.5</v>
          </cell>
        </row>
        <row r="934">
          <cell r="C934" t="str">
            <v>ZFZX20220932</v>
          </cell>
          <cell r="D934">
            <v>36.5</v>
          </cell>
        </row>
        <row r="935">
          <cell r="C935" t="str">
            <v>ZFZX20220933</v>
          </cell>
          <cell r="D935">
            <v>44.5</v>
          </cell>
        </row>
        <row r="936">
          <cell r="C936" t="str">
            <v>ZFZX20220934</v>
          </cell>
          <cell r="D936">
            <v>58.5</v>
          </cell>
        </row>
        <row r="937">
          <cell r="C937" t="str">
            <v>ZFZX20220935</v>
          </cell>
          <cell r="D937">
            <v>33</v>
          </cell>
        </row>
        <row r="938">
          <cell r="C938" t="str">
            <v>ZFZX20220936</v>
          </cell>
          <cell r="D938">
            <v>33.5</v>
          </cell>
        </row>
        <row r="939">
          <cell r="C939" t="str">
            <v>ZFZX20220937</v>
          </cell>
          <cell r="D939">
            <v>37</v>
          </cell>
        </row>
        <row r="940">
          <cell r="C940" t="str">
            <v>ZFZX20220938</v>
          </cell>
          <cell r="D940">
            <v>43.5</v>
          </cell>
        </row>
        <row r="941">
          <cell r="C941" t="str">
            <v>ZFZX20220939</v>
          </cell>
          <cell r="D941" t="str">
            <v>缺考</v>
          </cell>
        </row>
        <row r="942">
          <cell r="C942" t="str">
            <v>ZFZX20220940</v>
          </cell>
          <cell r="D942">
            <v>55</v>
          </cell>
        </row>
        <row r="943">
          <cell r="C943" t="str">
            <v>ZFZX20220941</v>
          </cell>
          <cell r="D943" t="str">
            <v>缺考</v>
          </cell>
        </row>
        <row r="944">
          <cell r="C944" t="str">
            <v>ZFZX20220942</v>
          </cell>
          <cell r="D944">
            <v>39.5</v>
          </cell>
        </row>
        <row r="945">
          <cell r="C945" t="str">
            <v>ZFZX20220943</v>
          </cell>
          <cell r="D945" t="str">
            <v>缺考</v>
          </cell>
        </row>
        <row r="946">
          <cell r="C946" t="str">
            <v>ZFZX20220944</v>
          </cell>
          <cell r="D946">
            <v>31.5</v>
          </cell>
        </row>
        <row r="947">
          <cell r="C947" t="str">
            <v>ZFZX20220945</v>
          </cell>
          <cell r="D947" t="str">
            <v>缺考</v>
          </cell>
        </row>
        <row r="948">
          <cell r="C948" t="str">
            <v>ZFZX20220946</v>
          </cell>
          <cell r="D948">
            <v>44.5</v>
          </cell>
        </row>
        <row r="949">
          <cell r="C949" t="str">
            <v>ZFZX20220947</v>
          </cell>
          <cell r="D949">
            <v>28.5</v>
          </cell>
        </row>
        <row r="950">
          <cell r="C950" t="str">
            <v>ZFZX20220948</v>
          </cell>
          <cell r="D950" t="str">
            <v>缺考</v>
          </cell>
        </row>
        <row r="951">
          <cell r="C951" t="str">
            <v>ZFZX20220949</v>
          </cell>
          <cell r="D951">
            <v>47.5</v>
          </cell>
        </row>
        <row r="952">
          <cell r="C952" t="str">
            <v>ZFZX20220950</v>
          </cell>
          <cell r="D952">
            <v>47.5</v>
          </cell>
        </row>
        <row r="953">
          <cell r="C953" t="str">
            <v>ZFZX20220951</v>
          </cell>
          <cell r="D953" t="str">
            <v>缺考</v>
          </cell>
        </row>
        <row r="954">
          <cell r="C954" t="str">
            <v>ZFZX20220952</v>
          </cell>
          <cell r="D954" t="str">
            <v>缺考</v>
          </cell>
        </row>
        <row r="955">
          <cell r="C955" t="str">
            <v>ZFZX20220953</v>
          </cell>
          <cell r="D955">
            <v>47</v>
          </cell>
        </row>
        <row r="956">
          <cell r="C956" t="str">
            <v>ZFZX20220954</v>
          </cell>
          <cell r="D956">
            <v>45</v>
          </cell>
        </row>
        <row r="957">
          <cell r="C957" t="str">
            <v>ZFZX20220955</v>
          </cell>
          <cell r="D957" t="str">
            <v>缺考</v>
          </cell>
        </row>
        <row r="958">
          <cell r="C958" t="str">
            <v>ZFZX20220956</v>
          </cell>
          <cell r="D958">
            <v>40.5</v>
          </cell>
        </row>
        <row r="959">
          <cell r="C959" t="str">
            <v>ZFZX20220957</v>
          </cell>
          <cell r="D959">
            <v>62</v>
          </cell>
        </row>
        <row r="960">
          <cell r="C960" t="str">
            <v>ZFZX20220958</v>
          </cell>
          <cell r="D960">
            <v>44</v>
          </cell>
        </row>
        <row r="961">
          <cell r="C961" t="str">
            <v>ZFZX20220959</v>
          </cell>
          <cell r="D961">
            <v>43.5</v>
          </cell>
        </row>
        <row r="962">
          <cell r="C962" t="str">
            <v>ZFZX20220960</v>
          </cell>
          <cell r="D962" t="str">
            <v>缺考</v>
          </cell>
        </row>
        <row r="963">
          <cell r="C963" t="str">
            <v>ZFZX20220961</v>
          </cell>
          <cell r="D963">
            <v>50</v>
          </cell>
        </row>
        <row r="964">
          <cell r="C964" t="str">
            <v>ZFZX20220962</v>
          </cell>
          <cell r="D964">
            <v>33</v>
          </cell>
        </row>
        <row r="965">
          <cell r="C965" t="str">
            <v>ZFZX20220963</v>
          </cell>
          <cell r="D965" t="str">
            <v>缺考</v>
          </cell>
        </row>
        <row r="966">
          <cell r="C966" t="str">
            <v>ZFZX20220964</v>
          </cell>
          <cell r="D966" t="str">
            <v>缺考</v>
          </cell>
        </row>
        <row r="967">
          <cell r="C967" t="str">
            <v>ZFZX20220965</v>
          </cell>
          <cell r="D967" t="str">
            <v>缺考</v>
          </cell>
        </row>
        <row r="968">
          <cell r="C968" t="str">
            <v>ZFZX20220966</v>
          </cell>
          <cell r="D968">
            <v>60</v>
          </cell>
        </row>
        <row r="969">
          <cell r="C969" t="str">
            <v>ZFZX20220967</v>
          </cell>
          <cell r="D969">
            <v>52.5</v>
          </cell>
        </row>
        <row r="970">
          <cell r="C970" t="str">
            <v>ZFZX20220968</v>
          </cell>
          <cell r="D970">
            <v>36.5</v>
          </cell>
        </row>
        <row r="971">
          <cell r="C971" t="str">
            <v>ZFZX20220969</v>
          </cell>
          <cell r="D971">
            <v>34</v>
          </cell>
        </row>
        <row r="972">
          <cell r="C972" t="str">
            <v>ZFZX20220970</v>
          </cell>
          <cell r="D972">
            <v>44.5</v>
          </cell>
        </row>
        <row r="973">
          <cell r="C973" t="str">
            <v>ZFZX20220971</v>
          </cell>
          <cell r="D973">
            <v>40</v>
          </cell>
        </row>
        <row r="974">
          <cell r="C974" t="str">
            <v>ZFZX20220972</v>
          </cell>
          <cell r="D974">
            <v>39.5</v>
          </cell>
        </row>
        <row r="975">
          <cell r="C975" t="str">
            <v>ZFZX20220973</v>
          </cell>
          <cell r="D975">
            <v>38.5</v>
          </cell>
        </row>
        <row r="976">
          <cell r="C976" t="str">
            <v>ZFZX20220974</v>
          </cell>
          <cell r="D976">
            <v>55</v>
          </cell>
        </row>
        <row r="977">
          <cell r="C977" t="str">
            <v>ZFZX20220975</v>
          </cell>
          <cell r="D977">
            <v>44</v>
          </cell>
        </row>
        <row r="978">
          <cell r="C978" t="str">
            <v>ZFZX20220976</v>
          </cell>
          <cell r="D978">
            <v>30.5</v>
          </cell>
        </row>
        <row r="979">
          <cell r="C979" t="str">
            <v>ZFZX20220977</v>
          </cell>
          <cell r="D979">
            <v>47.5</v>
          </cell>
        </row>
        <row r="980">
          <cell r="C980" t="str">
            <v>ZFZX20220978</v>
          </cell>
          <cell r="D980">
            <v>43.5</v>
          </cell>
        </row>
        <row r="981">
          <cell r="C981" t="str">
            <v>ZFZX20220979</v>
          </cell>
          <cell r="D981">
            <v>56.5</v>
          </cell>
        </row>
        <row r="982">
          <cell r="C982" t="str">
            <v>ZFZX20220980</v>
          </cell>
          <cell r="D982">
            <v>33</v>
          </cell>
        </row>
        <row r="983">
          <cell r="C983" t="str">
            <v>ZFZX20220981</v>
          </cell>
          <cell r="D983">
            <v>40.5</v>
          </cell>
        </row>
        <row r="984">
          <cell r="C984" t="str">
            <v>ZFZX20220982</v>
          </cell>
          <cell r="D984">
            <v>34</v>
          </cell>
        </row>
        <row r="985">
          <cell r="C985" t="str">
            <v>ZFZX20220983</v>
          </cell>
          <cell r="D985">
            <v>42.5</v>
          </cell>
        </row>
        <row r="986">
          <cell r="C986" t="str">
            <v>ZFZX20220984</v>
          </cell>
          <cell r="D986">
            <v>47</v>
          </cell>
        </row>
        <row r="987">
          <cell r="C987" t="str">
            <v>ZFZX20220985</v>
          </cell>
          <cell r="D987">
            <v>30.5</v>
          </cell>
        </row>
        <row r="988">
          <cell r="C988" t="str">
            <v>ZFZX20220986</v>
          </cell>
          <cell r="D988" t="str">
            <v>缺考</v>
          </cell>
        </row>
        <row r="989">
          <cell r="C989" t="str">
            <v>ZFZX20220987</v>
          </cell>
          <cell r="D989">
            <v>39.5</v>
          </cell>
        </row>
        <row r="990">
          <cell r="C990" t="str">
            <v>ZFZX20220988</v>
          </cell>
          <cell r="D990">
            <v>35</v>
          </cell>
        </row>
        <row r="991">
          <cell r="C991" t="str">
            <v>ZFZX20220989</v>
          </cell>
          <cell r="D991" t="str">
            <v>缺考</v>
          </cell>
        </row>
        <row r="992">
          <cell r="C992" t="str">
            <v>ZFZX20220990</v>
          </cell>
          <cell r="D992">
            <v>40</v>
          </cell>
        </row>
        <row r="993">
          <cell r="C993" t="str">
            <v>ZFZX20220991</v>
          </cell>
          <cell r="D993">
            <v>47</v>
          </cell>
        </row>
        <row r="994">
          <cell r="C994" t="str">
            <v>ZFZX20220992</v>
          </cell>
          <cell r="D994" t="str">
            <v>缺考</v>
          </cell>
        </row>
        <row r="995">
          <cell r="C995" t="str">
            <v>ZFZX20220993</v>
          </cell>
          <cell r="D995">
            <v>31</v>
          </cell>
        </row>
        <row r="996">
          <cell r="C996" t="str">
            <v>ZFZX20220994</v>
          </cell>
          <cell r="D996" t="str">
            <v>缺考</v>
          </cell>
        </row>
        <row r="997">
          <cell r="C997" t="str">
            <v>ZFZX20220995</v>
          </cell>
          <cell r="D997">
            <v>50</v>
          </cell>
        </row>
        <row r="998">
          <cell r="C998" t="str">
            <v>ZFZX20220996</v>
          </cell>
          <cell r="D998">
            <v>38</v>
          </cell>
        </row>
        <row r="999">
          <cell r="C999" t="str">
            <v>ZFZX20220997</v>
          </cell>
          <cell r="D999">
            <v>41.5</v>
          </cell>
        </row>
        <row r="1000">
          <cell r="C1000" t="str">
            <v>ZFZX20220998</v>
          </cell>
          <cell r="D1000" t="str">
            <v>缺考</v>
          </cell>
        </row>
        <row r="1001">
          <cell r="C1001" t="str">
            <v>ZFZX20220999</v>
          </cell>
          <cell r="D1001">
            <v>41</v>
          </cell>
        </row>
        <row r="1002">
          <cell r="C1002" t="str">
            <v>ZFZX20221000</v>
          </cell>
          <cell r="D1002">
            <v>58</v>
          </cell>
        </row>
        <row r="1003">
          <cell r="C1003" t="str">
            <v>ZFZX20221001</v>
          </cell>
          <cell r="D1003">
            <v>53.5</v>
          </cell>
        </row>
        <row r="1004">
          <cell r="C1004" t="str">
            <v>ZFZX20221002</v>
          </cell>
          <cell r="D1004">
            <v>47.5</v>
          </cell>
        </row>
        <row r="1005">
          <cell r="C1005" t="str">
            <v>ZFZX20221003</v>
          </cell>
          <cell r="D1005" t="str">
            <v>缺考</v>
          </cell>
        </row>
        <row r="1006">
          <cell r="C1006" t="str">
            <v>ZFZX20221004</v>
          </cell>
          <cell r="D1006" t="str">
            <v>缺考</v>
          </cell>
        </row>
        <row r="1007">
          <cell r="C1007" t="str">
            <v>ZFZX20221005</v>
          </cell>
          <cell r="D1007">
            <v>59</v>
          </cell>
        </row>
        <row r="1008">
          <cell r="C1008" t="str">
            <v>ZFZX20221006</v>
          </cell>
          <cell r="D1008">
            <v>47</v>
          </cell>
        </row>
        <row r="1009">
          <cell r="C1009" t="str">
            <v>ZFZX20221007</v>
          </cell>
          <cell r="D1009">
            <v>34</v>
          </cell>
        </row>
        <row r="1010">
          <cell r="C1010" t="str">
            <v>ZFZX20221008</v>
          </cell>
          <cell r="D1010">
            <v>38</v>
          </cell>
        </row>
        <row r="1011">
          <cell r="C1011" t="str">
            <v>ZFZX20221009</v>
          </cell>
          <cell r="D1011">
            <v>32</v>
          </cell>
        </row>
        <row r="1012">
          <cell r="C1012" t="str">
            <v>ZFZX20221010</v>
          </cell>
          <cell r="D1012">
            <v>32.5</v>
          </cell>
        </row>
        <row r="1013">
          <cell r="C1013" t="str">
            <v>ZFZX20221011</v>
          </cell>
          <cell r="D1013">
            <v>47</v>
          </cell>
        </row>
        <row r="1014">
          <cell r="C1014" t="str">
            <v>ZFZX20221012</v>
          </cell>
          <cell r="D1014">
            <v>46</v>
          </cell>
        </row>
        <row r="1015">
          <cell r="C1015" t="str">
            <v>ZFZX20221013</v>
          </cell>
          <cell r="D1015" t="str">
            <v>缺考</v>
          </cell>
        </row>
        <row r="1016">
          <cell r="C1016" t="str">
            <v>ZFZX20221014</v>
          </cell>
          <cell r="D1016">
            <v>47.5</v>
          </cell>
        </row>
        <row r="1017">
          <cell r="C1017" t="str">
            <v>ZFZX20221015</v>
          </cell>
          <cell r="D1017">
            <v>58.5</v>
          </cell>
        </row>
        <row r="1018">
          <cell r="C1018" t="str">
            <v>ZFZX20221016</v>
          </cell>
          <cell r="D1018">
            <v>52.5</v>
          </cell>
        </row>
        <row r="1019">
          <cell r="C1019" t="str">
            <v>ZFZX20221017</v>
          </cell>
          <cell r="D1019">
            <v>25.5</v>
          </cell>
        </row>
        <row r="1020">
          <cell r="C1020" t="str">
            <v>ZFZX20221018</v>
          </cell>
          <cell r="D1020">
            <v>45</v>
          </cell>
        </row>
        <row r="1021">
          <cell r="C1021" t="str">
            <v>ZFZX20221019</v>
          </cell>
          <cell r="D1021">
            <v>27.5</v>
          </cell>
        </row>
        <row r="1022">
          <cell r="C1022" t="str">
            <v>ZFZX20221020</v>
          </cell>
          <cell r="D1022">
            <v>53.5</v>
          </cell>
        </row>
        <row r="1023">
          <cell r="C1023" t="str">
            <v>ZFZX20221021</v>
          </cell>
          <cell r="D1023" t="str">
            <v>缺考</v>
          </cell>
        </row>
        <row r="1024">
          <cell r="C1024" t="str">
            <v>ZFZX20221022</v>
          </cell>
          <cell r="D1024">
            <v>38</v>
          </cell>
        </row>
        <row r="1025">
          <cell r="C1025" t="str">
            <v>ZFZX20221023</v>
          </cell>
          <cell r="D1025">
            <v>44</v>
          </cell>
        </row>
        <row r="1026">
          <cell r="C1026" t="str">
            <v>ZFZX20221024</v>
          </cell>
          <cell r="D1026">
            <v>47</v>
          </cell>
        </row>
        <row r="1027">
          <cell r="C1027" t="str">
            <v>ZFZX20221025</v>
          </cell>
          <cell r="D1027">
            <v>62.5</v>
          </cell>
        </row>
        <row r="1028">
          <cell r="C1028" t="str">
            <v>ZFZX20221026</v>
          </cell>
          <cell r="D1028">
            <v>64</v>
          </cell>
        </row>
        <row r="1029">
          <cell r="C1029" t="str">
            <v>ZFZX20221027</v>
          </cell>
          <cell r="D1029">
            <v>42</v>
          </cell>
        </row>
        <row r="1030">
          <cell r="C1030" t="str">
            <v>ZFZX20221028</v>
          </cell>
          <cell r="D1030">
            <v>53.5</v>
          </cell>
        </row>
        <row r="1031">
          <cell r="C1031" t="str">
            <v>ZFZX20221029</v>
          </cell>
          <cell r="D1031">
            <v>36.5</v>
          </cell>
        </row>
        <row r="1032">
          <cell r="C1032" t="str">
            <v>ZFZX20221030</v>
          </cell>
          <cell r="D1032">
            <v>43.5</v>
          </cell>
        </row>
        <row r="1033">
          <cell r="C1033" t="str">
            <v>ZFZX20221031</v>
          </cell>
          <cell r="D1033" t="str">
            <v>缺考</v>
          </cell>
        </row>
        <row r="1034">
          <cell r="C1034" t="str">
            <v>ZFZX20221032</v>
          </cell>
          <cell r="D1034" t="str">
            <v>缺考</v>
          </cell>
        </row>
        <row r="1035">
          <cell r="C1035" t="str">
            <v>ZFZX20221033</v>
          </cell>
          <cell r="D1035">
            <v>57</v>
          </cell>
        </row>
        <row r="1036">
          <cell r="C1036" t="str">
            <v>ZFZX20221034</v>
          </cell>
          <cell r="D1036">
            <v>41</v>
          </cell>
        </row>
        <row r="1037">
          <cell r="C1037" t="str">
            <v>ZFZX20221035</v>
          </cell>
          <cell r="D1037">
            <v>54</v>
          </cell>
        </row>
        <row r="1038">
          <cell r="C1038" t="str">
            <v>ZFZX20221036</v>
          </cell>
          <cell r="D1038">
            <v>52</v>
          </cell>
        </row>
        <row r="1039">
          <cell r="C1039" t="str">
            <v>ZFZX20221037</v>
          </cell>
          <cell r="D1039">
            <v>40.5</v>
          </cell>
        </row>
        <row r="1040">
          <cell r="C1040" t="str">
            <v>ZFZX20221038</v>
          </cell>
          <cell r="D1040">
            <v>41</v>
          </cell>
        </row>
        <row r="1041">
          <cell r="C1041" t="str">
            <v>ZFZX20221039</v>
          </cell>
          <cell r="D1041">
            <v>56.5</v>
          </cell>
        </row>
        <row r="1042">
          <cell r="C1042" t="str">
            <v>ZFZX20221040</v>
          </cell>
          <cell r="D1042">
            <v>38.5</v>
          </cell>
        </row>
        <row r="1043">
          <cell r="C1043" t="str">
            <v>ZFZX20221041</v>
          </cell>
          <cell r="D1043">
            <v>47</v>
          </cell>
        </row>
        <row r="1044">
          <cell r="C1044" t="str">
            <v>ZFZX20221042</v>
          </cell>
          <cell r="D1044">
            <v>45.5</v>
          </cell>
        </row>
        <row r="1045">
          <cell r="C1045" t="str">
            <v>ZFZX20221043</v>
          </cell>
          <cell r="D1045" t="str">
            <v>缺考</v>
          </cell>
        </row>
        <row r="1046">
          <cell r="C1046" t="str">
            <v>ZFZX20221044</v>
          </cell>
          <cell r="D1046">
            <v>47</v>
          </cell>
        </row>
        <row r="1047">
          <cell r="C1047" t="str">
            <v>ZFZX20221045</v>
          </cell>
          <cell r="D1047">
            <v>48.5</v>
          </cell>
        </row>
        <row r="1048">
          <cell r="C1048" t="str">
            <v>ZFZX20221046</v>
          </cell>
          <cell r="D1048">
            <v>44.5</v>
          </cell>
        </row>
        <row r="1049">
          <cell r="C1049" t="str">
            <v>ZFZX20221047</v>
          </cell>
          <cell r="D1049">
            <v>39.5</v>
          </cell>
        </row>
        <row r="1050">
          <cell r="C1050" t="str">
            <v>ZFZX20221048</v>
          </cell>
          <cell r="D1050">
            <v>46.5</v>
          </cell>
        </row>
        <row r="1051">
          <cell r="C1051" t="str">
            <v>ZFZX20221049</v>
          </cell>
          <cell r="D1051">
            <v>47</v>
          </cell>
        </row>
        <row r="1052">
          <cell r="C1052" t="str">
            <v>ZFZX20221050</v>
          </cell>
          <cell r="D1052">
            <v>52</v>
          </cell>
        </row>
        <row r="1053">
          <cell r="C1053" t="str">
            <v>ZFZX20221051</v>
          </cell>
          <cell r="D1053">
            <v>45.5</v>
          </cell>
        </row>
        <row r="1054">
          <cell r="C1054" t="str">
            <v>ZFZX20221052</v>
          </cell>
          <cell r="D1054">
            <v>56</v>
          </cell>
        </row>
        <row r="1055">
          <cell r="C1055" t="str">
            <v>ZFZX20221053</v>
          </cell>
          <cell r="D1055">
            <v>43.5</v>
          </cell>
        </row>
        <row r="1056">
          <cell r="C1056" t="str">
            <v>ZFZX20221054</v>
          </cell>
          <cell r="D1056" t="str">
            <v>缺考</v>
          </cell>
        </row>
        <row r="1057">
          <cell r="C1057" t="str">
            <v>ZFZX20221055</v>
          </cell>
          <cell r="D1057" t="str">
            <v>缺考</v>
          </cell>
        </row>
        <row r="1058">
          <cell r="C1058" t="str">
            <v>ZFZX20221056</v>
          </cell>
          <cell r="D1058">
            <v>47</v>
          </cell>
        </row>
        <row r="1059">
          <cell r="C1059" t="str">
            <v>ZFZX20221057</v>
          </cell>
          <cell r="D1059" t="str">
            <v>缺考</v>
          </cell>
        </row>
        <row r="1060">
          <cell r="C1060" t="str">
            <v>ZFZX20221058</v>
          </cell>
          <cell r="D1060">
            <v>40</v>
          </cell>
        </row>
        <row r="1061">
          <cell r="C1061" t="str">
            <v>ZFZX20221059</v>
          </cell>
          <cell r="D1061">
            <v>32</v>
          </cell>
        </row>
        <row r="1062">
          <cell r="C1062" t="str">
            <v>ZFZX20221060</v>
          </cell>
          <cell r="D1062">
            <v>45</v>
          </cell>
        </row>
        <row r="1063">
          <cell r="C1063" t="str">
            <v>ZFZX20221061</v>
          </cell>
          <cell r="D1063">
            <v>40</v>
          </cell>
        </row>
        <row r="1064">
          <cell r="C1064" t="str">
            <v>ZFZX20221062</v>
          </cell>
          <cell r="D1064">
            <v>54</v>
          </cell>
        </row>
        <row r="1065">
          <cell r="C1065" t="str">
            <v>ZFZX20221063</v>
          </cell>
          <cell r="D1065">
            <v>56</v>
          </cell>
        </row>
        <row r="1066">
          <cell r="C1066" t="str">
            <v>ZFZX20221064</v>
          </cell>
          <cell r="D1066">
            <v>37</v>
          </cell>
        </row>
        <row r="1067">
          <cell r="C1067" t="str">
            <v>ZFZX20221065</v>
          </cell>
          <cell r="D1067">
            <v>34</v>
          </cell>
        </row>
        <row r="1068">
          <cell r="C1068" t="str">
            <v>ZFZX20221066</v>
          </cell>
          <cell r="D1068">
            <v>53</v>
          </cell>
        </row>
        <row r="1069">
          <cell r="C1069" t="str">
            <v>ZFZX20221067</v>
          </cell>
          <cell r="D1069" t="str">
            <v>缺考</v>
          </cell>
        </row>
        <row r="1070">
          <cell r="C1070" t="str">
            <v>ZFZX20221068</v>
          </cell>
          <cell r="D1070">
            <v>42.5</v>
          </cell>
        </row>
        <row r="1071">
          <cell r="C1071" t="str">
            <v>ZFZX20221069</v>
          </cell>
          <cell r="D1071">
            <v>36</v>
          </cell>
        </row>
        <row r="1072">
          <cell r="C1072" t="str">
            <v>ZFZX20221070</v>
          </cell>
          <cell r="D1072">
            <v>40.5</v>
          </cell>
        </row>
        <row r="1073">
          <cell r="C1073" t="str">
            <v>ZFZX20221071</v>
          </cell>
          <cell r="D1073">
            <v>42</v>
          </cell>
        </row>
        <row r="1074">
          <cell r="C1074" t="str">
            <v>ZFZX20221072</v>
          </cell>
          <cell r="D1074">
            <v>46.5</v>
          </cell>
        </row>
        <row r="1075">
          <cell r="C1075" t="str">
            <v>ZFZX20221073</v>
          </cell>
          <cell r="D1075" t="str">
            <v>缺考</v>
          </cell>
        </row>
        <row r="1076">
          <cell r="C1076" t="str">
            <v>ZFZX20221074</v>
          </cell>
          <cell r="D1076">
            <v>31</v>
          </cell>
        </row>
        <row r="1077">
          <cell r="C1077" t="str">
            <v>ZFZX20221075</v>
          </cell>
          <cell r="D1077">
            <v>52</v>
          </cell>
        </row>
        <row r="1078">
          <cell r="C1078" t="str">
            <v>ZFZX20221076</v>
          </cell>
          <cell r="D1078">
            <v>44.5</v>
          </cell>
        </row>
        <row r="1079">
          <cell r="C1079" t="str">
            <v>ZFZX20221077</v>
          </cell>
          <cell r="D1079">
            <v>38</v>
          </cell>
        </row>
        <row r="1080">
          <cell r="C1080" t="str">
            <v>ZFZX20221078</v>
          </cell>
          <cell r="D1080" t="str">
            <v>缺考</v>
          </cell>
        </row>
        <row r="1081">
          <cell r="C1081" t="str">
            <v>ZFZX20221079</v>
          </cell>
          <cell r="D1081" t="str">
            <v>缺考</v>
          </cell>
        </row>
        <row r="1082">
          <cell r="C1082" t="str">
            <v>ZFZX20221080</v>
          </cell>
          <cell r="D1082">
            <v>39.5</v>
          </cell>
        </row>
        <row r="1083">
          <cell r="C1083" t="str">
            <v>ZFZX20221081</v>
          </cell>
          <cell r="D1083">
            <v>41</v>
          </cell>
        </row>
        <row r="1084">
          <cell r="C1084" t="str">
            <v>ZFZX20221082</v>
          </cell>
          <cell r="D1084">
            <v>26</v>
          </cell>
        </row>
        <row r="1085">
          <cell r="C1085" t="str">
            <v>ZFZX20221083</v>
          </cell>
          <cell r="D1085" t="str">
            <v>缺考</v>
          </cell>
        </row>
        <row r="1086">
          <cell r="C1086" t="str">
            <v>ZFZX20221084</v>
          </cell>
          <cell r="D1086" t="str">
            <v>缺考</v>
          </cell>
        </row>
        <row r="1087">
          <cell r="C1087" t="str">
            <v>ZFZX20221085</v>
          </cell>
          <cell r="D1087" t="str">
            <v>缺考</v>
          </cell>
        </row>
        <row r="1088">
          <cell r="C1088" t="str">
            <v>ZFZX20221086</v>
          </cell>
          <cell r="D1088">
            <v>46.5</v>
          </cell>
        </row>
        <row r="1089">
          <cell r="C1089" t="str">
            <v>ZFZX20221087</v>
          </cell>
          <cell r="D1089">
            <v>30.5</v>
          </cell>
        </row>
        <row r="1090">
          <cell r="C1090" t="str">
            <v>ZFZX20221088</v>
          </cell>
          <cell r="D1090" t="str">
            <v>缺考</v>
          </cell>
        </row>
        <row r="1091">
          <cell r="C1091" t="str">
            <v>ZFZX20221089</v>
          </cell>
          <cell r="D1091">
            <v>60</v>
          </cell>
        </row>
        <row r="1092">
          <cell r="C1092" t="str">
            <v>ZFZX20221090</v>
          </cell>
          <cell r="D1092">
            <v>48</v>
          </cell>
        </row>
        <row r="1093">
          <cell r="C1093" t="str">
            <v>ZFZX20221091</v>
          </cell>
          <cell r="D1093">
            <v>46.5</v>
          </cell>
        </row>
        <row r="1094">
          <cell r="C1094" t="str">
            <v>ZFZX20221092</v>
          </cell>
          <cell r="D1094">
            <v>52</v>
          </cell>
        </row>
        <row r="1095">
          <cell r="C1095" t="str">
            <v>ZFZX20221093</v>
          </cell>
          <cell r="D1095" t="str">
            <v>缺考</v>
          </cell>
        </row>
        <row r="1096">
          <cell r="C1096" t="str">
            <v>ZFZX20221094</v>
          </cell>
          <cell r="D1096" t="str">
            <v>缺考</v>
          </cell>
        </row>
        <row r="1097">
          <cell r="C1097" t="str">
            <v>ZFZX20221095</v>
          </cell>
          <cell r="D1097">
            <v>44</v>
          </cell>
        </row>
        <row r="1098">
          <cell r="C1098" t="str">
            <v>ZFZX20221096</v>
          </cell>
          <cell r="D1098">
            <v>43.5</v>
          </cell>
        </row>
        <row r="1099">
          <cell r="C1099" t="str">
            <v>ZFZX20221097</v>
          </cell>
          <cell r="D1099">
            <v>32.5</v>
          </cell>
        </row>
        <row r="1100">
          <cell r="C1100" t="str">
            <v>ZFZX20221098</v>
          </cell>
          <cell r="D1100">
            <v>31.5</v>
          </cell>
        </row>
        <row r="1101">
          <cell r="C1101" t="str">
            <v>ZFZX20221099</v>
          </cell>
          <cell r="D1101" t="str">
            <v>缺考</v>
          </cell>
        </row>
        <row r="1102">
          <cell r="C1102" t="str">
            <v>ZFZX20221100</v>
          </cell>
          <cell r="D1102">
            <v>37</v>
          </cell>
        </row>
        <row r="1103">
          <cell r="C1103" t="str">
            <v>ZFZX20221101</v>
          </cell>
          <cell r="D1103">
            <v>44</v>
          </cell>
        </row>
        <row r="1104">
          <cell r="C1104" t="str">
            <v>ZFZX20221102</v>
          </cell>
          <cell r="D1104">
            <v>36</v>
          </cell>
        </row>
        <row r="1105">
          <cell r="C1105" t="str">
            <v>ZFZX20221103</v>
          </cell>
          <cell r="D1105">
            <v>33.5</v>
          </cell>
        </row>
        <row r="1106">
          <cell r="C1106" t="str">
            <v>ZFZX20221104</v>
          </cell>
          <cell r="D1106">
            <v>44</v>
          </cell>
        </row>
        <row r="1107">
          <cell r="C1107" t="str">
            <v>ZFZX20221105</v>
          </cell>
          <cell r="D1107" t="str">
            <v>缺考</v>
          </cell>
        </row>
        <row r="1108">
          <cell r="C1108" t="str">
            <v>ZFZX20221106</v>
          </cell>
          <cell r="D1108">
            <v>45.5</v>
          </cell>
        </row>
        <row r="1109">
          <cell r="C1109" t="str">
            <v>ZFZX20221107</v>
          </cell>
          <cell r="D1109" t="str">
            <v>缺考</v>
          </cell>
        </row>
        <row r="1110">
          <cell r="C1110" t="str">
            <v>ZFZX20221108</v>
          </cell>
          <cell r="D1110">
            <v>43.5</v>
          </cell>
        </row>
        <row r="1111">
          <cell r="C1111" t="str">
            <v>ZFZX20221109</v>
          </cell>
          <cell r="D1111">
            <v>53.5</v>
          </cell>
        </row>
        <row r="1112">
          <cell r="C1112" t="str">
            <v>ZFZX20221110</v>
          </cell>
          <cell r="D1112">
            <v>37</v>
          </cell>
        </row>
        <row r="1113">
          <cell r="C1113" t="str">
            <v>ZFZX20221111</v>
          </cell>
          <cell r="D1113" t="str">
            <v>缺考</v>
          </cell>
        </row>
        <row r="1114">
          <cell r="C1114" t="str">
            <v>ZFZX20221112</v>
          </cell>
          <cell r="D1114">
            <v>43</v>
          </cell>
        </row>
        <row r="1115">
          <cell r="C1115" t="str">
            <v>ZFZX20221113</v>
          </cell>
          <cell r="D1115">
            <v>37</v>
          </cell>
        </row>
        <row r="1116">
          <cell r="C1116" t="str">
            <v>ZFZX20221114</v>
          </cell>
          <cell r="D1116">
            <v>28</v>
          </cell>
        </row>
        <row r="1117">
          <cell r="C1117" t="str">
            <v>ZFZX20221115</v>
          </cell>
          <cell r="D1117" t="str">
            <v>缺考</v>
          </cell>
        </row>
        <row r="1118">
          <cell r="C1118" t="str">
            <v>ZFZX20221116</v>
          </cell>
          <cell r="D1118">
            <v>51</v>
          </cell>
        </row>
        <row r="1119">
          <cell r="C1119" t="str">
            <v>ZFZX20221117</v>
          </cell>
          <cell r="D1119">
            <v>45</v>
          </cell>
        </row>
        <row r="1120">
          <cell r="C1120" t="str">
            <v>ZFZX20221118</v>
          </cell>
          <cell r="D1120">
            <v>41.5</v>
          </cell>
        </row>
        <row r="1121">
          <cell r="C1121" t="str">
            <v>ZFZX20221119</v>
          </cell>
          <cell r="D1121">
            <v>45.5</v>
          </cell>
        </row>
        <row r="1122">
          <cell r="C1122" t="str">
            <v>ZFZX20221120</v>
          </cell>
          <cell r="D1122">
            <v>34</v>
          </cell>
        </row>
        <row r="1123">
          <cell r="C1123" t="str">
            <v>ZFZX20221121</v>
          </cell>
          <cell r="D1123">
            <v>47</v>
          </cell>
        </row>
        <row r="1124">
          <cell r="C1124" t="str">
            <v>ZFZX20221122</v>
          </cell>
          <cell r="D1124">
            <v>49</v>
          </cell>
        </row>
        <row r="1125">
          <cell r="C1125" t="str">
            <v>ZFZX20221123</v>
          </cell>
          <cell r="D1125">
            <v>40</v>
          </cell>
        </row>
        <row r="1126">
          <cell r="C1126" t="str">
            <v>ZFZX20221124</v>
          </cell>
          <cell r="D1126" t="str">
            <v>缺考</v>
          </cell>
        </row>
        <row r="1127">
          <cell r="C1127" t="str">
            <v>ZFZX20221125</v>
          </cell>
          <cell r="D1127">
            <v>30.5</v>
          </cell>
        </row>
        <row r="1128">
          <cell r="C1128" t="str">
            <v>ZFZX20221126</v>
          </cell>
          <cell r="D1128">
            <v>37</v>
          </cell>
        </row>
        <row r="1129">
          <cell r="C1129" t="str">
            <v>ZFZX20221127</v>
          </cell>
          <cell r="D1129">
            <v>52.5</v>
          </cell>
        </row>
        <row r="1130">
          <cell r="C1130" t="str">
            <v>ZFZX20221128</v>
          </cell>
          <cell r="D1130">
            <v>30.5</v>
          </cell>
        </row>
        <row r="1131">
          <cell r="C1131" t="str">
            <v>ZFZX20221129</v>
          </cell>
          <cell r="D1131">
            <v>30.5</v>
          </cell>
        </row>
        <row r="1132">
          <cell r="C1132" t="str">
            <v>ZFZX20221130</v>
          </cell>
          <cell r="D1132" t="str">
            <v>缺考</v>
          </cell>
        </row>
        <row r="1133">
          <cell r="C1133" t="str">
            <v>ZFZX20221131</v>
          </cell>
          <cell r="D1133">
            <v>30</v>
          </cell>
        </row>
        <row r="1134">
          <cell r="C1134" t="str">
            <v>ZFZX20221132</v>
          </cell>
          <cell r="D1134">
            <v>44</v>
          </cell>
        </row>
        <row r="1135">
          <cell r="C1135" t="str">
            <v>ZFZX20221133</v>
          </cell>
          <cell r="D1135" t="str">
            <v>缺考</v>
          </cell>
        </row>
        <row r="1136">
          <cell r="C1136" t="str">
            <v>ZFZX20221134</v>
          </cell>
          <cell r="D1136">
            <v>48.5</v>
          </cell>
        </row>
        <row r="1137">
          <cell r="C1137" t="str">
            <v>ZFZX20221135</v>
          </cell>
          <cell r="D1137">
            <v>39.5</v>
          </cell>
        </row>
        <row r="1138">
          <cell r="C1138" t="str">
            <v>ZFZX20221136</v>
          </cell>
          <cell r="D1138">
            <v>46</v>
          </cell>
        </row>
        <row r="1139">
          <cell r="C1139" t="str">
            <v>ZFZX20221137</v>
          </cell>
          <cell r="D1139">
            <v>57</v>
          </cell>
        </row>
        <row r="1140">
          <cell r="C1140" t="str">
            <v>ZFZX20221138</v>
          </cell>
          <cell r="D1140" t="str">
            <v>缺考</v>
          </cell>
        </row>
        <row r="1141">
          <cell r="C1141" t="str">
            <v>ZFZX20221139</v>
          </cell>
          <cell r="D1141">
            <v>35.5</v>
          </cell>
        </row>
        <row r="1142">
          <cell r="C1142" t="str">
            <v>ZFZX20221140</v>
          </cell>
          <cell r="D1142" t="str">
            <v>缺考</v>
          </cell>
        </row>
        <row r="1143">
          <cell r="C1143" t="str">
            <v>ZFZX20221141</v>
          </cell>
          <cell r="D1143">
            <v>47.5</v>
          </cell>
        </row>
        <row r="1144">
          <cell r="C1144" t="str">
            <v>ZFZX20221142</v>
          </cell>
          <cell r="D1144">
            <v>57</v>
          </cell>
        </row>
        <row r="1145">
          <cell r="C1145" t="str">
            <v>ZFZX20221143</v>
          </cell>
          <cell r="D1145">
            <v>44.5</v>
          </cell>
        </row>
        <row r="1146">
          <cell r="C1146" t="str">
            <v>ZFZX20221144</v>
          </cell>
          <cell r="D1146">
            <v>42</v>
          </cell>
        </row>
        <row r="1147">
          <cell r="C1147" t="str">
            <v>ZFZX20221145</v>
          </cell>
          <cell r="D1147">
            <v>34.5</v>
          </cell>
        </row>
        <row r="1148">
          <cell r="C1148" t="str">
            <v>ZFZX20221146</v>
          </cell>
          <cell r="D1148">
            <v>37.5</v>
          </cell>
        </row>
        <row r="1149">
          <cell r="C1149" t="str">
            <v>ZFZX20221147</v>
          </cell>
          <cell r="D1149">
            <v>36.5</v>
          </cell>
        </row>
        <row r="1150">
          <cell r="C1150" t="str">
            <v>ZFZX20221148</v>
          </cell>
          <cell r="D1150" t="str">
            <v>缺考</v>
          </cell>
        </row>
        <row r="1151">
          <cell r="C1151" t="str">
            <v>ZFZX20221149</v>
          </cell>
          <cell r="D1151" t="str">
            <v>缺考</v>
          </cell>
        </row>
        <row r="1152">
          <cell r="C1152" t="str">
            <v>ZFZX20221150</v>
          </cell>
          <cell r="D1152" t="str">
            <v>缺考</v>
          </cell>
        </row>
        <row r="1153">
          <cell r="C1153" t="str">
            <v>ZFZX20221151</v>
          </cell>
          <cell r="D1153">
            <v>38</v>
          </cell>
        </row>
        <row r="1154">
          <cell r="C1154" t="str">
            <v>ZFZX20221152</v>
          </cell>
          <cell r="D1154">
            <v>47.5</v>
          </cell>
        </row>
        <row r="1155">
          <cell r="C1155" t="str">
            <v>ZFZX20221153</v>
          </cell>
          <cell r="D1155" t="str">
            <v>缺考</v>
          </cell>
        </row>
        <row r="1156">
          <cell r="C1156" t="str">
            <v>ZFZX20221154</v>
          </cell>
          <cell r="D1156">
            <v>52</v>
          </cell>
        </row>
        <row r="1157">
          <cell r="C1157" t="str">
            <v>ZFZX20221155</v>
          </cell>
          <cell r="D1157">
            <v>38.5</v>
          </cell>
        </row>
        <row r="1158">
          <cell r="C1158" t="str">
            <v>ZFZX20221156</v>
          </cell>
          <cell r="D1158" t="str">
            <v>缺考</v>
          </cell>
        </row>
        <row r="1159">
          <cell r="C1159" t="str">
            <v>ZFZX20221157</v>
          </cell>
          <cell r="D1159">
            <v>49.5</v>
          </cell>
        </row>
        <row r="1160">
          <cell r="C1160" t="str">
            <v>ZFZX20221158</v>
          </cell>
          <cell r="D1160">
            <v>43</v>
          </cell>
        </row>
        <row r="1161">
          <cell r="C1161" t="str">
            <v>ZFZX20221159</v>
          </cell>
          <cell r="D1161">
            <v>47</v>
          </cell>
        </row>
        <row r="1162">
          <cell r="C1162" t="str">
            <v>ZFZX20221160</v>
          </cell>
          <cell r="D1162">
            <v>27.5</v>
          </cell>
        </row>
        <row r="1163">
          <cell r="C1163" t="str">
            <v>ZFZX20221161</v>
          </cell>
          <cell r="D1163">
            <v>33</v>
          </cell>
        </row>
        <row r="1164">
          <cell r="C1164" t="str">
            <v>ZFZX20221162</v>
          </cell>
          <cell r="D1164" t="str">
            <v>缺考</v>
          </cell>
        </row>
        <row r="1165">
          <cell r="C1165" t="str">
            <v>ZFZX20221163</v>
          </cell>
          <cell r="D1165" t="str">
            <v>缺考</v>
          </cell>
        </row>
        <row r="1166">
          <cell r="C1166" t="str">
            <v>ZFZX20221164</v>
          </cell>
          <cell r="D1166">
            <v>43.5</v>
          </cell>
        </row>
        <row r="1167">
          <cell r="C1167" t="str">
            <v>ZFZX20221165</v>
          </cell>
          <cell r="D1167">
            <v>48</v>
          </cell>
        </row>
        <row r="1168">
          <cell r="C1168" t="str">
            <v>ZFZX20221166</v>
          </cell>
          <cell r="D1168">
            <v>43</v>
          </cell>
        </row>
        <row r="1169">
          <cell r="C1169" t="str">
            <v>ZFZX20221167</v>
          </cell>
          <cell r="D1169">
            <v>49</v>
          </cell>
        </row>
        <row r="1170">
          <cell r="C1170" t="str">
            <v>ZFZX20221168</v>
          </cell>
          <cell r="D1170" t="str">
            <v>缺考</v>
          </cell>
        </row>
        <row r="1171">
          <cell r="C1171" t="str">
            <v>ZFZX20221169</v>
          </cell>
          <cell r="D1171">
            <v>29</v>
          </cell>
        </row>
        <row r="1172">
          <cell r="C1172" t="str">
            <v>ZFZX20221170</v>
          </cell>
          <cell r="D1172" t="str">
            <v>缺考</v>
          </cell>
        </row>
        <row r="1173">
          <cell r="C1173" t="str">
            <v>ZFZX20221171</v>
          </cell>
          <cell r="D1173">
            <v>35</v>
          </cell>
        </row>
        <row r="1174">
          <cell r="C1174" t="str">
            <v>ZFZX20221172</v>
          </cell>
          <cell r="D1174">
            <v>38</v>
          </cell>
        </row>
        <row r="1175">
          <cell r="C1175" t="str">
            <v>ZFZX20221173</v>
          </cell>
          <cell r="D1175">
            <v>45</v>
          </cell>
        </row>
        <row r="1176">
          <cell r="C1176" t="str">
            <v>ZFZX20221174</v>
          </cell>
          <cell r="D1176">
            <v>35.5</v>
          </cell>
        </row>
        <row r="1177">
          <cell r="C1177" t="str">
            <v>ZFZX20221175</v>
          </cell>
          <cell r="D1177">
            <v>56</v>
          </cell>
        </row>
        <row r="1178">
          <cell r="C1178" t="str">
            <v>ZFZX20221176</v>
          </cell>
          <cell r="D1178">
            <v>59</v>
          </cell>
        </row>
        <row r="1179">
          <cell r="C1179" t="str">
            <v>ZFZX20221177</v>
          </cell>
          <cell r="D1179">
            <v>49.5</v>
          </cell>
        </row>
        <row r="1180">
          <cell r="C1180" t="str">
            <v>ZFZX20221178</v>
          </cell>
          <cell r="D1180" t="str">
            <v>缺考</v>
          </cell>
        </row>
        <row r="1181">
          <cell r="C1181" t="str">
            <v>ZFZX20221179</v>
          </cell>
          <cell r="D1181">
            <v>32.5</v>
          </cell>
        </row>
        <row r="1182">
          <cell r="C1182" t="str">
            <v>ZFZX20221180</v>
          </cell>
          <cell r="D1182">
            <v>38</v>
          </cell>
        </row>
        <row r="1183">
          <cell r="C1183" t="str">
            <v>ZFZX20221181</v>
          </cell>
          <cell r="D1183">
            <v>53</v>
          </cell>
        </row>
        <row r="1184">
          <cell r="C1184" t="str">
            <v>ZFZX20221182</v>
          </cell>
          <cell r="D1184">
            <v>55.5</v>
          </cell>
        </row>
        <row r="1185">
          <cell r="C1185" t="str">
            <v>ZFZX20221183</v>
          </cell>
          <cell r="D1185" t="str">
            <v>缺考</v>
          </cell>
        </row>
        <row r="1186">
          <cell r="C1186" t="str">
            <v>ZFZX20221184</v>
          </cell>
          <cell r="D1186">
            <v>68.5</v>
          </cell>
        </row>
        <row r="1187">
          <cell r="C1187" t="str">
            <v>ZFZX20221185</v>
          </cell>
          <cell r="D1187">
            <v>60</v>
          </cell>
        </row>
        <row r="1188">
          <cell r="C1188" t="str">
            <v>ZFZX20221186</v>
          </cell>
          <cell r="D1188">
            <v>40.5</v>
          </cell>
        </row>
        <row r="1189">
          <cell r="C1189" t="str">
            <v>ZFZX20221187</v>
          </cell>
          <cell r="D1189">
            <v>46.5</v>
          </cell>
        </row>
        <row r="1190">
          <cell r="C1190" t="str">
            <v>ZFZX20221188</v>
          </cell>
          <cell r="D1190">
            <v>52.5</v>
          </cell>
        </row>
        <row r="1191">
          <cell r="C1191" t="str">
            <v>ZFZX20221189</v>
          </cell>
          <cell r="D1191">
            <v>35.5</v>
          </cell>
        </row>
        <row r="1192">
          <cell r="C1192" t="str">
            <v>ZFZX20221190</v>
          </cell>
          <cell r="D1192">
            <v>52</v>
          </cell>
        </row>
        <row r="1193">
          <cell r="C1193" t="str">
            <v>ZFZX20221191</v>
          </cell>
          <cell r="D1193">
            <v>43</v>
          </cell>
        </row>
        <row r="1194">
          <cell r="C1194" t="str">
            <v>ZFZX20221192</v>
          </cell>
          <cell r="D1194">
            <v>47</v>
          </cell>
        </row>
        <row r="1195">
          <cell r="C1195" t="str">
            <v>ZFZX20221193</v>
          </cell>
          <cell r="D1195">
            <v>33.5</v>
          </cell>
        </row>
        <row r="1196">
          <cell r="C1196" t="str">
            <v>ZFZX20221194</v>
          </cell>
          <cell r="D1196">
            <v>55</v>
          </cell>
        </row>
        <row r="1197">
          <cell r="C1197" t="str">
            <v>ZFZX20221195</v>
          </cell>
          <cell r="D1197">
            <v>39</v>
          </cell>
        </row>
        <row r="1198">
          <cell r="C1198" t="str">
            <v>ZFZX20221196</v>
          </cell>
          <cell r="D1198">
            <v>54</v>
          </cell>
        </row>
        <row r="1199">
          <cell r="C1199" t="str">
            <v>ZFZX20221197</v>
          </cell>
          <cell r="D1199">
            <v>43.5</v>
          </cell>
        </row>
        <row r="1200">
          <cell r="C1200" t="str">
            <v>ZFZX20221198</v>
          </cell>
          <cell r="D1200" t="str">
            <v>缺考</v>
          </cell>
        </row>
        <row r="1201">
          <cell r="C1201" t="str">
            <v>ZFZX20221199</v>
          </cell>
          <cell r="D1201">
            <v>28.5</v>
          </cell>
        </row>
        <row r="1202">
          <cell r="C1202" t="str">
            <v>ZFZX20221200</v>
          </cell>
          <cell r="D1202">
            <v>42.5</v>
          </cell>
        </row>
        <row r="1203">
          <cell r="C1203" t="str">
            <v>ZFZX20221201</v>
          </cell>
          <cell r="D1203" t="str">
            <v>缺考</v>
          </cell>
        </row>
        <row r="1204">
          <cell r="C1204" t="str">
            <v>ZFZX20221202</v>
          </cell>
          <cell r="D1204">
            <v>41.5</v>
          </cell>
        </row>
        <row r="1205">
          <cell r="C1205" t="str">
            <v>ZFZX20221203</v>
          </cell>
          <cell r="D1205" t="str">
            <v>缺考</v>
          </cell>
        </row>
        <row r="1206">
          <cell r="C1206" t="str">
            <v>ZFZX20221204</v>
          </cell>
          <cell r="D1206">
            <v>46.5</v>
          </cell>
        </row>
        <row r="1207">
          <cell r="C1207" t="str">
            <v>ZFZX20221205</v>
          </cell>
          <cell r="D1207">
            <v>61</v>
          </cell>
        </row>
        <row r="1208">
          <cell r="C1208" t="str">
            <v>ZFZX20221206</v>
          </cell>
          <cell r="D1208">
            <v>42.5</v>
          </cell>
        </row>
        <row r="1209">
          <cell r="C1209" t="str">
            <v>ZFZX20221207</v>
          </cell>
          <cell r="D1209">
            <v>51.5</v>
          </cell>
        </row>
        <row r="1210">
          <cell r="C1210" t="str">
            <v>ZFZX20221208</v>
          </cell>
          <cell r="D1210">
            <v>39</v>
          </cell>
        </row>
        <row r="1211">
          <cell r="C1211" t="str">
            <v>ZFZX20221209</v>
          </cell>
          <cell r="D1211">
            <v>49.5</v>
          </cell>
        </row>
        <row r="1212">
          <cell r="C1212" t="str">
            <v>ZFZX20221210</v>
          </cell>
          <cell r="D1212">
            <v>54</v>
          </cell>
        </row>
        <row r="1213">
          <cell r="C1213" t="str">
            <v>ZFZX20221211</v>
          </cell>
          <cell r="D1213">
            <v>45.5</v>
          </cell>
        </row>
        <row r="1214">
          <cell r="C1214" t="str">
            <v>ZFZX20221212</v>
          </cell>
          <cell r="D1214">
            <v>31</v>
          </cell>
        </row>
        <row r="1215">
          <cell r="C1215" t="str">
            <v>ZFZX20221213</v>
          </cell>
          <cell r="D1215">
            <v>53.5</v>
          </cell>
        </row>
        <row r="1216">
          <cell r="C1216" t="str">
            <v>ZFZX20221214</v>
          </cell>
          <cell r="D1216">
            <v>56.5</v>
          </cell>
        </row>
        <row r="1217">
          <cell r="C1217" t="str">
            <v>ZFZX20221215</v>
          </cell>
          <cell r="D1217">
            <v>47</v>
          </cell>
        </row>
        <row r="1218">
          <cell r="C1218" t="str">
            <v>ZFZX20221216</v>
          </cell>
          <cell r="D1218">
            <v>57</v>
          </cell>
        </row>
        <row r="1219">
          <cell r="C1219" t="str">
            <v>ZFZX20221217</v>
          </cell>
          <cell r="D1219">
            <v>30</v>
          </cell>
        </row>
        <row r="1220">
          <cell r="C1220" t="str">
            <v>ZFZX20221218</v>
          </cell>
          <cell r="D1220">
            <v>37</v>
          </cell>
        </row>
        <row r="1221">
          <cell r="C1221" t="str">
            <v>ZFZX20221219</v>
          </cell>
          <cell r="D1221">
            <v>53</v>
          </cell>
        </row>
        <row r="1222">
          <cell r="C1222" t="str">
            <v>ZFZX20221220</v>
          </cell>
          <cell r="D1222">
            <v>41</v>
          </cell>
        </row>
        <row r="1223">
          <cell r="C1223" t="str">
            <v>ZFZX20221221</v>
          </cell>
          <cell r="D1223">
            <v>37.5</v>
          </cell>
        </row>
        <row r="1224">
          <cell r="C1224" t="str">
            <v>ZFZX20221222</v>
          </cell>
          <cell r="D1224">
            <v>47.5</v>
          </cell>
        </row>
        <row r="1225">
          <cell r="C1225" t="str">
            <v>ZFZX20221223</v>
          </cell>
          <cell r="D1225" t="str">
            <v>缺考</v>
          </cell>
        </row>
        <row r="1226">
          <cell r="C1226" t="str">
            <v>ZFZX20221224</v>
          </cell>
          <cell r="D1226">
            <v>36</v>
          </cell>
        </row>
        <row r="1227">
          <cell r="C1227" t="str">
            <v>ZFZX20221225</v>
          </cell>
          <cell r="D1227">
            <v>52.5</v>
          </cell>
        </row>
        <row r="1228">
          <cell r="C1228" t="str">
            <v>ZFZX20221226</v>
          </cell>
          <cell r="D1228">
            <v>40.5</v>
          </cell>
        </row>
        <row r="1229">
          <cell r="C1229" t="str">
            <v>ZFZX20221227</v>
          </cell>
          <cell r="D1229">
            <v>39.5</v>
          </cell>
        </row>
        <row r="1230">
          <cell r="C1230" t="str">
            <v>ZFZX20221228</v>
          </cell>
          <cell r="D1230">
            <v>41.5</v>
          </cell>
        </row>
        <row r="1231">
          <cell r="C1231" t="str">
            <v>ZFZX20221229</v>
          </cell>
          <cell r="D1231">
            <v>52</v>
          </cell>
        </row>
        <row r="1232">
          <cell r="C1232" t="str">
            <v>ZFZX20221230</v>
          </cell>
          <cell r="D1232">
            <v>53</v>
          </cell>
        </row>
        <row r="1233">
          <cell r="C1233" t="str">
            <v>ZFZX20221231</v>
          </cell>
          <cell r="D1233">
            <v>50.5</v>
          </cell>
        </row>
        <row r="1234">
          <cell r="C1234" t="str">
            <v>ZFZX20221232</v>
          </cell>
          <cell r="D1234">
            <v>38</v>
          </cell>
        </row>
        <row r="1235">
          <cell r="C1235" t="str">
            <v>ZFZX20221233</v>
          </cell>
          <cell r="D1235">
            <v>46.5</v>
          </cell>
        </row>
        <row r="1236">
          <cell r="C1236" t="str">
            <v>ZFZX20221234</v>
          </cell>
          <cell r="D1236" t="str">
            <v>缺考</v>
          </cell>
        </row>
        <row r="1237">
          <cell r="C1237" t="str">
            <v>ZFZX20221235</v>
          </cell>
          <cell r="D1237">
            <v>40</v>
          </cell>
        </row>
        <row r="1238">
          <cell r="C1238" t="str">
            <v>ZFZX20221236</v>
          </cell>
          <cell r="D1238">
            <v>30.5</v>
          </cell>
        </row>
        <row r="1239">
          <cell r="C1239" t="str">
            <v>ZFZX20221237</v>
          </cell>
          <cell r="D1239">
            <v>49.5</v>
          </cell>
        </row>
        <row r="1240">
          <cell r="C1240" t="str">
            <v>ZFZX20221238</v>
          </cell>
          <cell r="D1240">
            <v>45</v>
          </cell>
        </row>
        <row r="1241">
          <cell r="C1241" t="str">
            <v>ZFZX20221239</v>
          </cell>
          <cell r="D1241">
            <v>49</v>
          </cell>
        </row>
        <row r="1242">
          <cell r="C1242" t="str">
            <v>ZFZX20221240</v>
          </cell>
          <cell r="D1242">
            <v>55</v>
          </cell>
        </row>
        <row r="1243">
          <cell r="C1243" t="str">
            <v>ZFZX20221241</v>
          </cell>
          <cell r="D1243">
            <v>39.5</v>
          </cell>
        </row>
        <row r="1244">
          <cell r="C1244" t="str">
            <v>ZFZX20221242</v>
          </cell>
          <cell r="D1244">
            <v>58.5</v>
          </cell>
        </row>
        <row r="1245">
          <cell r="C1245" t="str">
            <v>ZFZX20221243</v>
          </cell>
          <cell r="D1245">
            <v>32</v>
          </cell>
        </row>
        <row r="1246">
          <cell r="C1246" t="str">
            <v>ZFZX20221244</v>
          </cell>
          <cell r="D1246">
            <v>47</v>
          </cell>
        </row>
        <row r="1247">
          <cell r="C1247" t="str">
            <v>ZFZX20221245</v>
          </cell>
          <cell r="D1247">
            <v>32</v>
          </cell>
        </row>
        <row r="1248">
          <cell r="C1248" t="str">
            <v>ZFZX20221246</v>
          </cell>
          <cell r="D1248">
            <v>48.5</v>
          </cell>
        </row>
        <row r="1249">
          <cell r="C1249" t="str">
            <v>ZFZX20221247</v>
          </cell>
          <cell r="D1249" t="str">
            <v>缺考</v>
          </cell>
        </row>
        <row r="1250">
          <cell r="C1250" t="str">
            <v>ZFZX20221248</v>
          </cell>
          <cell r="D1250">
            <v>51.5</v>
          </cell>
        </row>
        <row r="1251">
          <cell r="C1251" t="str">
            <v>ZFZX20221249</v>
          </cell>
          <cell r="D1251">
            <v>39.5</v>
          </cell>
        </row>
        <row r="1252">
          <cell r="C1252" t="str">
            <v>ZFZX20221250</v>
          </cell>
          <cell r="D1252">
            <v>27</v>
          </cell>
        </row>
        <row r="1253">
          <cell r="C1253" t="str">
            <v>ZFZX20221251</v>
          </cell>
          <cell r="D1253">
            <v>40.5</v>
          </cell>
        </row>
        <row r="1254">
          <cell r="C1254" t="str">
            <v>ZFZX20221252</v>
          </cell>
          <cell r="D1254">
            <v>23.5</v>
          </cell>
        </row>
        <row r="1255">
          <cell r="C1255" t="str">
            <v>ZFZX20221253</v>
          </cell>
          <cell r="D1255">
            <v>38</v>
          </cell>
        </row>
        <row r="1256">
          <cell r="C1256" t="str">
            <v>ZFZX20221254</v>
          </cell>
          <cell r="D1256">
            <v>53.5</v>
          </cell>
        </row>
        <row r="1257">
          <cell r="C1257" t="str">
            <v>ZFZX20221255</v>
          </cell>
          <cell r="D1257">
            <v>39</v>
          </cell>
        </row>
        <row r="1258">
          <cell r="C1258" t="str">
            <v>ZFZX20221256</v>
          </cell>
          <cell r="D1258" t="str">
            <v>缺考</v>
          </cell>
        </row>
        <row r="1259">
          <cell r="C1259" t="str">
            <v>ZFZX20221257</v>
          </cell>
          <cell r="D1259">
            <v>43.5</v>
          </cell>
        </row>
        <row r="1260">
          <cell r="C1260" t="str">
            <v>ZFZX20221258</v>
          </cell>
          <cell r="D1260">
            <v>41.5</v>
          </cell>
        </row>
        <row r="1261">
          <cell r="C1261" t="str">
            <v>ZFZX20221259</v>
          </cell>
          <cell r="D1261">
            <v>45.5</v>
          </cell>
        </row>
        <row r="1262">
          <cell r="C1262" t="str">
            <v>ZFZX20221260</v>
          </cell>
          <cell r="D1262" t="str">
            <v>缺考</v>
          </cell>
        </row>
        <row r="1263">
          <cell r="C1263" t="str">
            <v>ZFZX20221261</v>
          </cell>
          <cell r="D1263">
            <v>41.5</v>
          </cell>
        </row>
        <row r="1264">
          <cell r="C1264" t="str">
            <v>ZFZX20221262</v>
          </cell>
          <cell r="D1264" t="str">
            <v>缺考</v>
          </cell>
        </row>
        <row r="1265">
          <cell r="C1265" t="str">
            <v>ZFZX20221263</v>
          </cell>
          <cell r="D1265">
            <v>35</v>
          </cell>
        </row>
        <row r="1266">
          <cell r="C1266" t="str">
            <v>ZFZX20221264</v>
          </cell>
          <cell r="D1266" t="str">
            <v>缺考</v>
          </cell>
        </row>
        <row r="1267">
          <cell r="C1267" t="str">
            <v>ZFZX20221265</v>
          </cell>
          <cell r="D1267">
            <v>44</v>
          </cell>
        </row>
        <row r="1268">
          <cell r="C1268" t="str">
            <v>ZFZX20221266</v>
          </cell>
          <cell r="D1268" t="str">
            <v>缺考</v>
          </cell>
        </row>
        <row r="1269">
          <cell r="C1269" t="str">
            <v>ZFZX20221267</v>
          </cell>
          <cell r="D1269">
            <v>49</v>
          </cell>
        </row>
        <row r="1270">
          <cell r="C1270" t="str">
            <v>ZFZX20221268</v>
          </cell>
          <cell r="D1270">
            <v>36</v>
          </cell>
        </row>
        <row r="1271">
          <cell r="C1271" t="str">
            <v>ZFZX20221269</v>
          </cell>
          <cell r="D1271">
            <v>33</v>
          </cell>
        </row>
        <row r="1272">
          <cell r="C1272" t="str">
            <v>ZFZX20221270</v>
          </cell>
          <cell r="D1272">
            <v>41.5</v>
          </cell>
        </row>
        <row r="1273">
          <cell r="C1273" t="str">
            <v>ZFZX20221271</v>
          </cell>
          <cell r="D1273">
            <v>41</v>
          </cell>
        </row>
        <row r="1274">
          <cell r="C1274" t="str">
            <v>ZFZX20221272</v>
          </cell>
          <cell r="D1274">
            <v>34</v>
          </cell>
        </row>
        <row r="1275">
          <cell r="C1275" t="str">
            <v>ZFZX20221273</v>
          </cell>
          <cell r="D1275">
            <v>26</v>
          </cell>
        </row>
        <row r="1276">
          <cell r="C1276" t="str">
            <v>ZFZX20221274</v>
          </cell>
          <cell r="D1276">
            <v>24</v>
          </cell>
        </row>
        <row r="1277">
          <cell r="C1277" t="str">
            <v>ZFZX20221275</v>
          </cell>
          <cell r="D1277" t="str">
            <v>缺考</v>
          </cell>
        </row>
        <row r="1278">
          <cell r="C1278" t="str">
            <v>ZFZX20221276</v>
          </cell>
          <cell r="D1278">
            <v>45.5</v>
          </cell>
        </row>
        <row r="1279">
          <cell r="C1279" t="str">
            <v>ZFZX20221277</v>
          </cell>
          <cell r="D1279">
            <v>44.5</v>
          </cell>
        </row>
        <row r="1280">
          <cell r="C1280" t="str">
            <v>ZFZX20221278</v>
          </cell>
          <cell r="D1280">
            <v>29</v>
          </cell>
        </row>
        <row r="1281">
          <cell r="C1281" t="str">
            <v>ZFZX20221279</v>
          </cell>
          <cell r="D1281">
            <v>49.5</v>
          </cell>
        </row>
        <row r="1282">
          <cell r="C1282" t="str">
            <v>ZFZX20221280</v>
          </cell>
          <cell r="D1282">
            <v>47</v>
          </cell>
        </row>
        <row r="1283">
          <cell r="C1283" t="str">
            <v>ZFZX20221281</v>
          </cell>
          <cell r="D1283">
            <v>57.5</v>
          </cell>
        </row>
        <row r="1284">
          <cell r="C1284" t="str">
            <v>ZFZX20221282</v>
          </cell>
          <cell r="D1284">
            <v>42.5</v>
          </cell>
        </row>
        <row r="1285">
          <cell r="C1285" t="str">
            <v>ZFZX20221283</v>
          </cell>
          <cell r="D1285">
            <v>39.5</v>
          </cell>
        </row>
        <row r="1286">
          <cell r="C1286" t="str">
            <v>ZFZX20221284</v>
          </cell>
          <cell r="D1286">
            <v>34</v>
          </cell>
        </row>
        <row r="1287">
          <cell r="C1287" t="str">
            <v>ZFZX20221285</v>
          </cell>
          <cell r="D1287">
            <v>40</v>
          </cell>
        </row>
        <row r="1288">
          <cell r="C1288" t="str">
            <v>ZFZX20221286</v>
          </cell>
          <cell r="D1288" t="str">
            <v>缺考</v>
          </cell>
        </row>
        <row r="1289">
          <cell r="C1289" t="str">
            <v>ZFZX20221287</v>
          </cell>
          <cell r="D1289">
            <v>51</v>
          </cell>
        </row>
        <row r="1290">
          <cell r="C1290" t="str">
            <v>ZFZX20221288</v>
          </cell>
          <cell r="D1290">
            <v>57</v>
          </cell>
        </row>
        <row r="1291">
          <cell r="C1291" t="str">
            <v>ZFZX20221289</v>
          </cell>
          <cell r="D1291" t="str">
            <v>缺考</v>
          </cell>
        </row>
        <row r="1292">
          <cell r="C1292" t="str">
            <v>ZFZX20221290</v>
          </cell>
          <cell r="D1292">
            <v>48</v>
          </cell>
        </row>
        <row r="1293">
          <cell r="C1293" t="str">
            <v>ZFZX20221291</v>
          </cell>
          <cell r="D1293" t="str">
            <v>缺考</v>
          </cell>
        </row>
        <row r="1294">
          <cell r="C1294" t="str">
            <v>ZFZX20221292</v>
          </cell>
          <cell r="D1294">
            <v>40</v>
          </cell>
        </row>
        <row r="1295">
          <cell r="C1295" t="str">
            <v>ZFZX20221293</v>
          </cell>
          <cell r="D1295" t="str">
            <v>缺考</v>
          </cell>
        </row>
        <row r="1296">
          <cell r="C1296" t="str">
            <v>ZFZX20221294</v>
          </cell>
          <cell r="D1296">
            <v>39</v>
          </cell>
        </row>
        <row r="1297">
          <cell r="C1297" t="str">
            <v>ZFZX20221295</v>
          </cell>
          <cell r="D1297">
            <v>53.5</v>
          </cell>
        </row>
        <row r="1298">
          <cell r="C1298" t="str">
            <v>ZFZX20221296</v>
          </cell>
          <cell r="D1298" t="str">
            <v>缺考</v>
          </cell>
        </row>
        <row r="1299">
          <cell r="C1299" t="str">
            <v>ZFZX20221297</v>
          </cell>
          <cell r="D1299">
            <v>32.5</v>
          </cell>
        </row>
        <row r="1300">
          <cell r="C1300" t="str">
            <v>ZFZX20221298</v>
          </cell>
          <cell r="D1300">
            <v>33.5</v>
          </cell>
        </row>
        <row r="1301">
          <cell r="C1301" t="str">
            <v>ZFZX20221299</v>
          </cell>
          <cell r="D1301">
            <v>34.5</v>
          </cell>
        </row>
        <row r="1302">
          <cell r="C1302" t="str">
            <v>ZFZX20221300</v>
          </cell>
          <cell r="D1302">
            <v>40</v>
          </cell>
        </row>
        <row r="1303">
          <cell r="C1303" t="str">
            <v>ZFZX20221301</v>
          </cell>
          <cell r="D1303">
            <v>40</v>
          </cell>
        </row>
        <row r="1304">
          <cell r="C1304" t="str">
            <v>ZFZX20221302</v>
          </cell>
          <cell r="D1304">
            <v>44</v>
          </cell>
        </row>
        <row r="1305">
          <cell r="C1305" t="str">
            <v>ZFZX20221303</v>
          </cell>
          <cell r="D1305">
            <v>41</v>
          </cell>
        </row>
        <row r="1306">
          <cell r="C1306" t="str">
            <v>ZFZX20221304</v>
          </cell>
          <cell r="D1306">
            <v>38</v>
          </cell>
        </row>
        <row r="1307">
          <cell r="C1307" t="str">
            <v>ZFZX20221305</v>
          </cell>
          <cell r="D1307" t="str">
            <v>缺考</v>
          </cell>
        </row>
        <row r="1308">
          <cell r="C1308" t="str">
            <v>ZFZX20221306</v>
          </cell>
          <cell r="D1308">
            <v>48.5</v>
          </cell>
        </row>
        <row r="1309">
          <cell r="C1309" t="str">
            <v>ZFZX20221307</v>
          </cell>
          <cell r="D1309">
            <v>43.5</v>
          </cell>
        </row>
        <row r="1310">
          <cell r="C1310" t="str">
            <v>ZFZX20221308</v>
          </cell>
          <cell r="D1310" t="str">
            <v>缺考</v>
          </cell>
        </row>
        <row r="1311">
          <cell r="C1311" t="str">
            <v>ZFZX20221309</v>
          </cell>
          <cell r="D1311" t="str">
            <v>缺考</v>
          </cell>
        </row>
        <row r="1312">
          <cell r="C1312" t="str">
            <v>ZFZX20221310</v>
          </cell>
          <cell r="D1312">
            <v>26</v>
          </cell>
        </row>
        <row r="1313">
          <cell r="C1313" t="str">
            <v>ZFZX20221311</v>
          </cell>
          <cell r="D1313">
            <v>46</v>
          </cell>
        </row>
        <row r="1314">
          <cell r="C1314" t="str">
            <v>ZFZX20221312</v>
          </cell>
          <cell r="D1314">
            <v>50.5</v>
          </cell>
        </row>
        <row r="1315">
          <cell r="C1315" t="str">
            <v>ZFZX20221313</v>
          </cell>
          <cell r="D1315">
            <v>31.5</v>
          </cell>
        </row>
        <row r="1316">
          <cell r="C1316" t="str">
            <v>ZFZX20221314</v>
          </cell>
          <cell r="D1316">
            <v>41.5</v>
          </cell>
        </row>
        <row r="1317">
          <cell r="C1317" t="str">
            <v>ZFZX20221315</v>
          </cell>
          <cell r="D1317">
            <v>53</v>
          </cell>
        </row>
        <row r="1318">
          <cell r="C1318" t="str">
            <v>ZFZX20221316</v>
          </cell>
          <cell r="D1318">
            <v>33.5</v>
          </cell>
        </row>
        <row r="1319">
          <cell r="C1319" t="str">
            <v>ZFZX20221317</v>
          </cell>
          <cell r="D1319">
            <v>14.5</v>
          </cell>
        </row>
        <row r="1320">
          <cell r="C1320" t="str">
            <v>ZFZX20221318</v>
          </cell>
          <cell r="D1320">
            <v>31</v>
          </cell>
        </row>
        <row r="1321">
          <cell r="C1321" t="str">
            <v>ZFZX20221319</v>
          </cell>
          <cell r="D1321">
            <v>39</v>
          </cell>
        </row>
        <row r="1322">
          <cell r="C1322" t="str">
            <v>ZFZX20221320</v>
          </cell>
          <cell r="D1322" t="str">
            <v>缺考</v>
          </cell>
        </row>
        <row r="1323">
          <cell r="C1323" t="str">
            <v>ZFZX20221321</v>
          </cell>
          <cell r="D1323">
            <v>31.5</v>
          </cell>
        </row>
        <row r="1324">
          <cell r="C1324" t="str">
            <v>ZFZX20221322</v>
          </cell>
          <cell r="D1324">
            <v>48</v>
          </cell>
        </row>
        <row r="1325">
          <cell r="C1325" t="str">
            <v>ZFZX20221323</v>
          </cell>
          <cell r="D1325">
            <v>52</v>
          </cell>
        </row>
        <row r="1326">
          <cell r="C1326" t="str">
            <v>ZFZX20221324</v>
          </cell>
          <cell r="D1326" t="str">
            <v>缺考</v>
          </cell>
        </row>
        <row r="1327">
          <cell r="C1327" t="str">
            <v>ZFZX20221325</v>
          </cell>
          <cell r="D1327">
            <v>46</v>
          </cell>
        </row>
        <row r="1328">
          <cell r="C1328" t="str">
            <v>ZFZX20221326</v>
          </cell>
          <cell r="D1328">
            <v>45</v>
          </cell>
        </row>
        <row r="1329">
          <cell r="C1329" t="str">
            <v>ZFZX20221327</v>
          </cell>
          <cell r="D1329">
            <v>53</v>
          </cell>
        </row>
        <row r="1330">
          <cell r="C1330" t="str">
            <v>ZFZX20221328</v>
          </cell>
          <cell r="D1330">
            <v>23</v>
          </cell>
        </row>
        <row r="1331">
          <cell r="C1331" t="str">
            <v>ZFZX20221329</v>
          </cell>
          <cell r="D1331">
            <v>49</v>
          </cell>
        </row>
        <row r="1332">
          <cell r="C1332" t="str">
            <v>ZFZX20221330</v>
          </cell>
          <cell r="D1332" t="str">
            <v>缺考</v>
          </cell>
        </row>
        <row r="1333">
          <cell r="C1333" t="str">
            <v>ZFZX20221331</v>
          </cell>
          <cell r="D1333">
            <v>49.5</v>
          </cell>
        </row>
        <row r="1334">
          <cell r="C1334" t="str">
            <v>ZFZX20221332</v>
          </cell>
          <cell r="D1334">
            <v>48</v>
          </cell>
        </row>
        <row r="1335">
          <cell r="C1335" t="str">
            <v>ZFZX20221333</v>
          </cell>
          <cell r="D1335">
            <v>37</v>
          </cell>
        </row>
        <row r="1336">
          <cell r="C1336" t="str">
            <v>ZFZX20221334</v>
          </cell>
          <cell r="D1336">
            <v>52.5</v>
          </cell>
        </row>
        <row r="1337">
          <cell r="C1337" t="str">
            <v>ZFZX20221335</v>
          </cell>
          <cell r="D1337" t="str">
            <v>缺考</v>
          </cell>
        </row>
        <row r="1338">
          <cell r="C1338" t="str">
            <v>ZFZX20221336</v>
          </cell>
          <cell r="D1338">
            <v>42.5</v>
          </cell>
        </row>
        <row r="1339">
          <cell r="C1339" t="str">
            <v>ZFZX20221337</v>
          </cell>
          <cell r="D1339">
            <v>54</v>
          </cell>
        </row>
        <row r="1340">
          <cell r="C1340" t="str">
            <v>ZFZX20221338</v>
          </cell>
          <cell r="D1340">
            <v>41.5</v>
          </cell>
        </row>
        <row r="1341">
          <cell r="C1341" t="str">
            <v>ZFZX20221339</v>
          </cell>
          <cell r="D1341">
            <v>38.5</v>
          </cell>
        </row>
        <row r="1342">
          <cell r="C1342" t="str">
            <v>ZFZX20221340</v>
          </cell>
          <cell r="D1342">
            <v>53.5</v>
          </cell>
        </row>
        <row r="1343">
          <cell r="C1343" t="str">
            <v>ZFZX20221341</v>
          </cell>
          <cell r="D1343" t="str">
            <v>缺考</v>
          </cell>
        </row>
        <row r="1344">
          <cell r="C1344" t="str">
            <v>ZFZX20221342</v>
          </cell>
          <cell r="D1344">
            <v>52</v>
          </cell>
        </row>
        <row r="1345">
          <cell r="C1345" t="str">
            <v>ZFZX20221343</v>
          </cell>
          <cell r="D1345">
            <v>45</v>
          </cell>
        </row>
        <row r="1346">
          <cell r="C1346" t="str">
            <v>ZFZX20221344</v>
          </cell>
          <cell r="D1346">
            <v>43</v>
          </cell>
        </row>
        <row r="1347">
          <cell r="C1347" t="str">
            <v>ZFZX20221345</v>
          </cell>
          <cell r="D1347">
            <v>31</v>
          </cell>
        </row>
        <row r="1348">
          <cell r="C1348" t="str">
            <v>ZFZX20221346</v>
          </cell>
          <cell r="D1348">
            <v>38.5</v>
          </cell>
        </row>
        <row r="1349">
          <cell r="C1349" t="str">
            <v>ZFZX20221347</v>
          </cell>
          <cell r="D1349">
            <v>40</v>
          </cell>
        </row>
        <row r="1350">
          <cell r="C1350" t="str">
            <v>ZFZX20221348</v>
          </cell>
          <cell r="D1350">
            <v>51.5</v>
          </cell>
        </row>
        <row r="1351">
          <cell r="C1351" t="str">
            <v>ZFZX20221349</v>
          </cell>
          <cell r="D1351">
            <v>51</v>
          </cell>
        </row>
        <row r="1352">
          <cell r="C1352" t="str">
            <v>ZFZX20221350</v>
          </cell>
          <cell r="D1352" t="str">
            <v>缺考</v>
          </cell>
        </row>
        <row r="1353">
          <cell r="C1353" t="str">
            <v>ZFZX20221351</v>
          </cell>
          <cell r="D1353">
            <v>51.5</v>
          </cell>
        </row>
        <row r="1354">
          <cell r="C1354" t="str">
            <v>ZFZX20221352</v>
          </cell>
          <cell r="D1354">
            <v>42</v>
          </cell>
        </row>
        <row r="1355">
          <cell r="C1355" t="str">
            <v>ZFZX20221353</v>
          </cell>
          <cell r="D1355">
            <v>35.5</v>
          </cell>
        </row>
        <row r="1356">
          <cell r="C1356" t="str">
            <v>ZFZX20221354</v>
          </cell>
          <cell r="D1356">
            <v>42</v>
          </cell>
        </row>
        <row r="1357">
          <cell r="C1357" t="str">
            <v>ZFZX20221355</v>
          </cell>
          <cell r="D1357">
            <v>53.5</v>
          </cell>
        </row>
        <row r="1358">
          <cell r="C1358" t="str">
            <v>ZFZX20221356</v>
          </cell>
          <cell r="D1358">
            <v>57.5</v>
          </cell>
        </row>
        <row r="1359">
          <cell r="C1359" t="str">
            <v>ZFZX20221357</v>
          </cell>
          <cell r="D1359">
            <v>47</v>
          </cell>
        </row>
        <row r="1360">
          <cell r="C1360" t="str">
            <v>ZFZX20221358</v>
          </cell>
          <cell r="D1360">
            <v>33.5</v>
          </cell>
        </row>
        <row r="1361">
          <cell r="C1361" t="str">
            <v>ZFZX20221359</v>
          </cell>
          <cell r="D1361">
            <v>42</v>
          </cell>
        </row>
        <row r="1362">
          <cell r="C1362" t="str">
            <v>ZFZX20221360</v>
          </cell>
          <cell r="D1362">
            <v>38</v>
          </cell>
        </row>
        <row r="1363">
          <cell r="C1363" t="str">
            <v>ZFZX20221361</v>
          </cell>
          <cell r="D1363">
            <v>57</v>
          </cell>
        </row>
        <row r="1364">
          <cell r="C1364" t="str">
            <v>ZFZX20221362</v>
          </cell>
          <cell r="D1364">
            <v>36.5</v>
          </cell>
        </row>
        <row r="1365">
          <cell r="C1365" t="str">
            <v>ZFZX20221363</v>
          </cell>
          <cell r="D1365">
            <v>37.5</v>
          </cell>
        </row>
        <row r="1366">
          <cell r="C1366" t="str">
            <v>ZFZX20221364</v>
          </cell>
          <cell r="D1366">
            <v>38</v>
          </cell>
        </row>
        <row r="1367">
          <cell r="C1367" t="str">
            <v>ZFZX20221365</v>
          </cell>
          <cell r="D1367">
            <v>45</v>
          </cell>
        </row>
        <row r="1368">
          <cell r="C1368" t="str">
            <v>ZFZX20221366</v>
          </cell>
          <cell r="D1368">
            <v>40.5</v>
          </cell>
        </row>
        <row r="1369">
          <cell r="C1369" t="str">
            <v>ZFZX20221367</v>
          </cell>
          <cell r="D1369">
            <v>41</v>
          </cell>
        </row>
        <row r="1370">
          <cell r="C1370" t="str">
            <v>ZFZX20221368</v>
          </cell>
          <cell r="D1370" t="str">
            <v>缺考</v>
          </cell>
        </row>
        <row r="1371">
          <cell r="C1371" t="str">
            <v>ZFZX20221369</v>
          </cell>
          <cell r="D1371">
            <v>36.5</v>
          </cell>
        </row>
        <row r="1372">
          <cell r="C1372" t="str">
            <v>ZFZX20221370</v>
          </cell>
          <cell r="D1372">
            <v>44.5</v>
          </cell>
        </row>
        <row r="1373">
          <cell r="C1373" t="str">
            <v>ZFZX20221371</v>
          </cell>
          <cell r="D1373">
            <v>35</v>
          </cell>
        </row>
        <row r="1374">
          <cell r="C1374" t="str">
            <v>ZFZX20221372</v>
          </cell>
          <cell r="D1374" t="str">
            <v>缺考</v>
          </cell>
        </row>
        <row r="1375">
          <cell r="C1375" t="str">
            <v>ZFZX20221373</v>
          </cell>
          <cell r="D1375" t="str">
            <v>缺考</v>
          </cell>
        </row>
        <row r="1376">
          <cell r="C1376" t="str">
            <v>ZFZX20221374</v>
          </cell>
          <cell r="D1376">
            <v>44.5</v>
          </cell>
        </row>
        <row r="1377">
          <cell r="C1377" t="str">
            <v>ZFZX20221375</v>
          </cell>
          <cell r="D1377">
            <v>44</v>
          </cell>
        </row>
        <row r="1378">
          <cell r="C1378" t="str">
            <v>ZFZX20221376</v>
          </cell>
          <cell r="D1378">
            <v>52.5</v>
          </cell>
        </row>
        <row r="1379">
          <cell r="C1379" t="str">
            <v>ZFZX20221377</v>
          </cell>
          <cell r="D1379" t="str">
            <v>缺考</v>
          </cell>
        </row>
        <row r="1380">
          <cell r="C1380" t="str">
            <v>ZFZX20221378</v>
          </cell>
          <cell r="D1380">
            <v>43.5</v>
          </cell>
        </row>
        <row r="1381">
          <cell r="C1381" t="str">
            <v>ZFZX20221379</v>
          </cell>
          <cell r="D1381">
            <v>39</v>
          </cell>
        </row>
        <row r="1382">
          <cell r="C1382" t="str">
            <v>ZFZX20221380</v>
          </cell>
          <cell r="D1382">
            <v>45</v>
          </cell>
        </row>
        <row r="1383">
          <cell r="C1383" t="str">
            <v>ZFZX20221381</v>
          </cell>
          <cell r="D1383">
            <v>43</v>
          </cell>
        </row>
        <row r="1384">
          <cell r="C1384" t="str">
            <v>ZFZX20221382</v>
          </cell>
          <cell r="D1384">
            <v>44</v>
          </cell>
        </row>
        <row r="1385">
          <cell r="C1385" t="str">
            <v>ZFZX20221383</v>
          </cell>
          <cell r="D1385" t="str">
            <v>缺考</v>
          </cell>
        </row>
        <row r="1386">
          <cell r="C1386" t="str">
            <v>ZFZX20221384</v>
          </cell>
          <cell r="D1386">
            <v>44</v>
          </cell>
        </row>
        <row r="1387">
          <cell r="C1387" t="str">
            <v>ZFZX20221385</v>
          </cell>
          <cell r="D1387">
            <v>47</v>
          </cell>
        </row>
        <row r="1388">
          <cell r="C1388" t="str">
            <v>ZFZX20221386</v>
          </cell>
          <cell r="D1388">
            <v>34</v>
          </cell>
        </row>
        <row r="1389">
          <cell r="C1389" t="str">
            <v>ZFZX20221387</v>
          </cell>
          <cell r="D1389">
            <v>46.5</v>
          </cell>
        </row>
        <row r="1390">
          <cell r="C1390" t="str">
            <v>ZFZX20221388</v>
          </cell>
          <cell r="D1390">
            <v>34.5</v>
          </cell>
        </row>
        <row r="1391">
          <cell r="C1391" t="str">
            <v>ZFZX20221389</v>
          </cell>
          <cell r="D1391">
            <v>29</v>
          </cell>
        </row>
        <row r="1392">
          <cell r="C1392" t="str">
            <v>ZFZX20221390</v>
          </cell>
          <cell r="D1392">
            <v>26</v>
          </cell>
        </row>
        <row r="1393">
          <cell r="C1393" t="str">
            <v>ZFZX20221391</v>
          </cell>
          <cell r="D1393">
            <v>47.5</v>
          </cell>
        </row>
        <row r="1394">
          <cell r="C1394" t="str">
            <v>ZFZX20221392</v>
          </cell>
          <cell r="D1394">
            <v>28.5</v>
          </cell>
        </row>
        <row r="1395">
          <cell r="C1395" t="str">
            <v>ZFZX20221393</v>
          </cell>
          <cell r="D1395" t="str">
            <v>缺考</v>
          </cell>
        </row>
        <row r="1396">
          <cell r="C1396" t="str">
            <v>ZFZX20221394</v>
          </cell>
          <cell r="D1396" t="str">
            <v>缺考</v>
          </cell>
        </row>
        <row r="1397">
          <cell r="C1397" t="str">
            <v>ZFZX20221395</v>
          </cell>
          <cell r="D1397">
            <v>36</v>
          </cell>
        </row>
        <row r="1398">
          <cell r="C1398" t="str">
            <v>ZFZX20221396</v>
          </cell>
          <cell r="D1398">
            <v>36.5</v>
          </cell>
        </row>
        <row r="1399">
          <cell r="C1399" t="str">
            <v>ZFZX20221397</v>
          </cell>
          <cell r="D1399" t="str">
            <v>缺考</v>
          </cell>
        </row>
        <row r="1400">
          <cell r="C1400" t="str">
            <v>ZFZX20221398</v>
          </cell>
          <cell r="D1400">
            <v>44</v>
          </cell>
        </row>
        <row r="1401">
          <cell r="C1401" t="str">
            <v>ZFZX20221399</v>
          </cell>
          <cell r="D1401">
            <v>49.5</v>
          </cell>
        </row>
        <row r="1402">
          <cell r="C1402" t="str">
            <v>ZFZX20221400</v>
          </cell>
          <cell r="D1402">
            <v>42.5</v>
          </cell>
        </row>
        <row r="1403">
          <cell r="C1403" t="str">
            <v>ZFZX20221401</v>
          </cell>
          <cell r="D1403">
            <v>44</v>
          </cell>
        </row>
        <row r="1404">
          <cell r="C1404" t="str">
            <v>ZFZX20221402</v>
          </cell>
          <cell r="D1404">
            <v>39.5</v>
          </cell>
        </row>
        <row r="1405">
          <cell r="C1405" t="str">
            <v>ZFZX20221403</v>
          </cell>
          <cell r="D1405">
            <v>43</v>
          </cell>
        </row>
        <row r="1406">
          <cell r="C1406" t="str">
            <v>ZFZX20221404</v>
          </cell>
          <cell r="D1406">
            <v>28</v>
          </cell>
        </row>
        <row r="1407">
          <cell r="C1407" t="str">
            <v>ZFZX20221405</v>
          </cell>
          <cell r="D1407">
            <v>43</v>
          </cell>
        </row>
        <row r="1408">
          <cell r="C1408" t="str">
            <v>ZFZX20221406</v>
          </cell>
          <cell r="D1408">
            <v>41.5</v>
          </cell>
        </row>
        <row r="1409">
          <cell r="C1409" t="str">
            <v>ZFZX20221407</v>
          </cell>
          <cell r="D1409">
            <v>43.5</v>
          </cell>
        </row>
        <row r="1410">
          <cell r="C1410" t="str">
            <v>ZFZX20221408</v>
          </cell>
          <cell r="D1410" t="str">
            <v>缺考</v>
          </cell>
        </row>
        <row r="1411">
          <cell r="C1411" t="str">
            <v>ZFZX20221409</v>
          </cell>
          <cell r="D1411">
            <v>47.5</v>
          </cell>
        </row>
        <row r="1412">
          <cell r="C1412" t="str">
            <v>ZFZX20221410</v>
          </cell>
          <cell r="D1412">
            <v>49</v>
          </cell>
        </row>
        <row r="1413">
          <cell r="C1413" t="str">
            <v>ZFZX20221411</v>
          </cell>
          <cell r="D1413">
            <v>40</v>
          </cell>
        </row>
        <row r="1414">
          <cell r="C1414" t="str">
            <v>ZFZX20221412</v>
          </cell>
          <cell r="D1414">
            <v>50.5</v>
          </cell>
        </row>
        <row r="1415">
          <cell r="C1415" t="str">
            <v>ZFZX20221413</v>
          </cell>
          <cell r="D1415">
            <v>42.5</v>
          </cell>
        </row>
        <row r="1416">
          <cell r="C1416" t="str">
            <v>ZFZX20221414</v>
          </cell>
          <cell r="D1416">
            <v>53</v>
          </cell>
        </row>
        <row r="1417">
          <cell r="C1417" t="str">
            <v>ZFZX20221415</v>
          </cell>
          <cell r="D1417" t="str">
            <v>缺考</v>
          </cell>
        </row>
        <row r="1418">
          <cell r="C1418" t="str">
            <v>ZFZX20221416</v>
          </cell>
          <cell r="D1418">
            <v>41.5</v>
          </cell>
        </row>
        <row r="1419">
          <cell r="C1419" t="str">
            <v>ZFZX20221417</v>
          </cell>
          <cell r="D1419">
            <v>44.5</v>
          </cell>
        </row>
        <row r="1420">
          <cell r="C1420" t="str">
            <v>ZFZX20221418</v>
          </cell>
          <cell r="D1420">
            <v>35.5</v>
          </cell>
        </row>
        <row r="1421">
          <cell r="C1421" t="str">
            <v>ZFZX20221419</v>
          </cell>
          <cell r="D1421">
            <v>45</v>
          </cell>
        </row>
        <row r="1422">
          <cell r="C1422" t="str">
            <v>ZFZX20221420</v>
          </cell>
          <cell r="D1422">
            <v>44</v>
          </cell>
        </row>
        <row r="1423">
          <cell r="C1423" t="str">
            <v>ZFZX20221421</v>
          </cell>
          <cell r="D1423">
            <v>42</v>
          </cell>
        </row>
        <row r="1424">
          <cell r="C1424" t="str">
            <v>ZFZX20221422</v>
          </cell>
          <cell r="D1424">
            <v>36.5</v>
          </cell>
        </row>
        <row r="1425">
          <cell r="C1425" t="str">
            <v>ZFZX20221423</v>
          </cell>
          <cell r="D1425">
            <v>44.5</v>
          </cell>
        </row>
        <row r="1426">
          <cell r="C1426" t="str">
            <v>ZFZX20221424</v>
          </cell>
          <cell r="D1426">
            <v>50.5</v>
          </cell>
        </row>
        <row r="1427">
          <cell r="C1427" t="str">
            <v>ZFZX20221425</v>
          </cell>
          <cell r="D1427">
            <v>46.5</v>
          </cell>
        </row>
        <row r="1428">
          <cell r="C1428" t="str">
            <v>ZFZX20221426</v>
          </cell>
          <cell r="D1428">
            <v>28</v>
          </cell>
        </row>
        <row r="1429">
          <cell r="C1429" t="str">
            <v>ZFZX20221427</v>
          </cell>
          <cell r="D1429">
            <v>37</v>
          </cell>
        </row>
        <row r="1430">
          <cell r="C1430" t="str">
            <v>ZFZX20221428</v>
          </cell>
          <cell r="D1430">
            <v>31.5</v>
          </cell>
        </row>
        <row r="1431">
          <cell r="C1431" t="str">
            <v>ZFZX20221429</v>
          </cell>
          <cell r="D1431">
            <v>46</v>
          </cell>
        </row>
        <row r="1432">
          <cell r="C1432" t="str">
            <v>ZFZX20221430</v>
          </cell>
          <cell r="D1432">
            <v>51.5</v>
          </cell>
        </row>
        <row r="1433">
          <cell r="C1433" t="str">
            <v>ZFZX20221431</v>
          </cell>
          <cell r="D1433" t="str">
            <v>缺考</v>
          </cell>
        </row>
        <row r="1434">
          <cell r="C1434" t="str">
            <v>ZFZX20221432</v>
          </cell>
          <cell r="D1434">
            <v>52.5</v>
          </cell>
        </row>
        <row r="1435">
          <cell r="C1435" t="str">
            <v>ZFZX20221433</v>
          </cell>
          <cell r="D1435">
            <v>33</v>
          </cell>
        </row>
        <row r="1436">
          <cell r="C1436" t="str">
            <v>ZFZX20221434</v>
          </cell>
          <cell r="D1436">
            <v>36.5</v>
          </cell>
        </row>
        <row r="1437">
          <cell r="C1437" t="str">
            <v>ZFZX20221435</v>
          </cell>
          <cell r="D1437">
            <v>56.5</v>
          </cell>
        </row>
        <row r="1438">
          <cell r="C1438" t="str">
            <v>ZFZX20221436</v>
          </cell>
          <cell r="D1438" t="str">
            <v>缺考</v>
          </cell>
        </row>
        <row r="1439">
          <cell r="C1439" t="str">
            <v>ZFZX20221437</v>
          </cell>
          <cell r="D1439">
            <v>37</v>
          </cell>
        </row>
        <row r="1440">
          <cell r="C1440" t="str">
            <v>ZFZX20221438</v>
          </cell>
          <cell r="D1440">
            <v>34.5</v>
          </cell>
        </row>
        <row r="1441">
          <cell r="C1441" t="str">
            <v>ZFZX20221439</v>
          </cell>
          <cell r="D1441" t="str">
            <v>缺考</v>
          </cell>
        </row>
        <row r="1442">
          <cell r="C1442" t="str">
            <v>ZFZX20221440</v>
          </cell>
          <cell r="D1442">
            <v>34.5</v>
          </cell>
        </row>
        <row r="1443">
          <cell r="C1443" t="str">
            <v>ZFZX20221441</v>
          </cell>
          <cell r="D1443" t="str">
            <v>缺考</v>
          </cell>
        </row>
        <row r="1444">
          <cell r="C1444" t="str">
            <v>ZFZX20221442</v>
          </cell>
          <cell r="D1444" t="str">
            <v>缺考</v>
          </cell>
        </row>
        <row r="1445">
          <cell r="C1445" t="str">
            <v>ZFZX20221443</v>
          </cell>
          <cell r="D1445">
            <v>63.5</v>
          </cell>
        </row>
        <row r="1446">
          <cell r="C1446" t="str">
            <v>ZFZX20221444</v>
          </cell>
          <cell r="D1446">
            <v>42</v>
          </cell>
        </row>
        <row r="1447">
          <cell r="C1447" t="str">
            <v>ZFZX20221445</v>
          </cell>
          <cell r="D1447">
            <v>55</v>
          </cell>
        </row>
        <row r="1448">
          <cell r="C1448" t="str">
            <v>ZFZX20221446</v>
          </cell>
          <cell r="D1448">
            <v>64</v>
          </cell>
        </row>
        <row r="1449">
          <cell r="C1449" t="str">
            <v>ZFZX20221447</v>
          </cell>
          <cell r="D1449">
            <v>58.5</v>
          </cell>
        </row>
        <row r="1450">
          <cell r="C1450" t="str">
            <v>ZFZX20221448</v>
          </cell>
          <cell r="D1450">
            <v>46.5</v>
          </cell>
        </row>
        <row r="1451">
          <cell r="C1451" t="str">
            <v>ZFZX20221449</v>
          </cell>
          <cell r="D1451">
            <v>53.5</v>
          </cell>
        </row>
        <row r="1452">
          <cell r="C1452" t="str">
            <v>ZFZX20221450</v>
          </cell>
          <cell r="D1452">
            <v>43.5</v>
          </cell>
        </row>
        <row r="1453">
          <cell r="C1453" t="str">
            <v>ZFZX20221451</v>
          </cell>
          <cell r="D1453">
            <v>39.5</v>
          </cell>
        </row>
        <row r="1454">
          <cell r="C1454" t="str">
            <v>ZFZX20221452</v>
          </cell>
          <cell r="D1454">
            <v>25</v>
          </cell>
        </row>
        <row r="1455">
          <cell r="C1455" t="str">
            <v>ZFZX20221453</v>
          </cell>
          <cell r="D1455" t="str">
            <v>缺考</v>
          </cell>
        </row>
        <row r="1456">
          <cell r="C1456" t="str">
            <v>ZFZX20221454</v>
          </cell>
          <cell r="D1456">
            <v>56</v>
          </cell>
        </row>
        <row r="1457">
          <cell r="C1457" t="str">
            <v>ZFZX20221455</v>
          </cell>
          <cell r="D1457">
            <v>53</v>
          </cell>
        </row>
        <row r="1458">
          <cell r="C1458" t="str">
            <v>ZFZX20221456</v>
          </cell>
          <cell r="D1458">
            <v>38.5</v>
          </cell>
        </row>
        <row r="1459">
          <cell r="C1459" t="str">
            <v>ZFZX20221457</v>
          </cell>
          <cell r="D1459">
            <v>48.5</v>
          </cell>
        </row>
        <row r="1460">
          <cell r="C1460" t="str">
            <v>ZFZX20221458</v>
          </cell>
          <cell r="D1460">
            <v>36</v>
          </cell>
        </row>
        <row r="1461">
          <cell r="C1461" t="str">
            <v>ZFZX20221459</v>
          </cell>
          <cell r="D1461">
            <v>42</v>
          </cell>
        </row>
        <row r="1462">
          <cell r="C1462" t="str">
            <v>ZFZX20221460</v>
          </cell>
          <cell r="D1462">
            <v>29.5</v>
          </cell>
        </row>
        <row r="1463">
          <cell r="C1463" t="str">
            <v>ZFZX20221461</v>
          </cell>
          <cell r="D1463">
            <v>47.5</v>
          </cell>
        </row>
        <row r="1464">
          <cell r="C1464" t="str">
            <v>ZFZX20221462</v>
          </cell>
          <cell r="D1464">
            <v>60.5</v>
          </cell>
        </row>
        <row r="1465">
          <cell r="C1465" t="str">
            <v>ZFZX20221463</v>
          </cell>
          <cell r="D1465">
            <v>33.5</v>
          </cell>
        </row>
        <row r="1466">
          <cell r="C1466" t="str">
            <v>ZFZX20221464</v>
          </cell>
          <cell r="D1466">
            <v>44.5</v>
          </cell>
        </row>
        <row r="1467">
          <cell r="C1467" t="str">
            <v>ZFZX20221465</v>
          </cell>
          <cell r="D1467">
            <v>40.5</v>
          </cell>
        </row>
        <row r="1468">
          <cell r="C1468" t="str">
            <v>ZFZX20221466</v>
          </cell>
          <cell r="D1468" t="str">
            <v>缺考</v>
          </cell>
        </row>
        <row r="1469">
          <cell r="C1469" t="str">
            <v>ZFZX20221467</v>
          </cell>
          <cell r="D1469">
            <v>45.5</v>
          </cell>
        </row>
        <row r="1470">
          <cell r="C1470" t="str">
            <v>ZFZX20221468</v>
          </cell>
          <cell r="D1470" t="str">
            <v>缺考</v>
          </cell>
        </row>
        <row r="1471">
          <cell r="C1471" t="str">
            <v>ZFZX20221469</v>
          </cell>
          <cell r="D1471" t="str">
            <v>缺考</v>
          </cell>
        </row>
        <row r="1472">
          <cell r="C1472" t="str">
            <v>ZFZX20221470</v>
          </cell>
          <cell r="D1472">
            <v>44</v>
          </cell>
        </row>
        <row r="1473">
          <cell r="C1473" t="str">
            <v>ZFZX20221471</v>
          </cell>
          <cell r="D1473" t="str">
            <v>缺考</v>
          </cell>
        </row>
        <row r="1474">
          <cell r="C1474" t="str">
            <v>ZFZX20221472</v>
          </cell>
          <cell r="D1474">
            <v>75</v>
          </cell>
        </row>
        <row r="1475">
          <cell r="C1475" t="str">
            <v>ZFZX20221473</v>
          </cell>
          <cell r="D1475">
            <v>38.5</v>
          </cell>
        </row>
        <row r="1476">
          <cell r="C1476" t="str">
            <v>ZFZX20221474</v>
          </cell>
          <cell r="D1476">
            <v>37.5</v>
          </cell>
        </row>
        <row r="1477">
          <cell r="C1477" t="str">
            <v>ZFZX20221475</v>
          </cell>
          <cell r="D1477" t="str">
            <v>缺考</v>
          </cell>
        </row>
        <row r="1478">
          <cell r="C1478" t="str">
            <v>ZFZX20221476</v>
          </cell>
          <cell r="D1478">
            <v>40.5</v>
          </cell>
        </row>
        <row r="1479">
          <cell r="C1479" t="str">
            <v>ZFZX20221477</v>
          </cell>
          <cell r="D1479">
            <v>32.5</v>
          </cell>
        </row>
        <row r="1480">
          <cell r="C1480" t="str">
            <v>ZFZX20221478</v>
          </cell>
          <cell r="D1480">
            <v>40.5</v>
          </cell>
        </row>
        <row r="1481">
          <cell r="C1481" t="str">
            <v>ZFZX20221479</v>
          </cell>
          <cell r="D1481">
            <v>52.5</v>
          </cell>
        </row>
        <row r="1482">
          <cell r="C1482" t="str">
            <v>ZFZX20221480</v>
          </cell>
          <cell r="D1482" t="str">
            <v>缺考</v>
          </cell>
        </row>
        <row r="1483">
          <cell r="C1483" t="str">
            <v>ZFZX20221481</v>
          </cell>
          <cell r="D1483">
            <v>40</v>
          </cell>
        </row>
        <row r="1484">
          <cell r="C1484" t="str">
            <v>ZFZX20221482</v>
          </cell>
          <cell r="D1484" t="str">
            <v>缺考</v>
          </cell>
        </row>
        <row r="1485">
          <cell r="C1485" t="str">
            <v>ZFZX20221483</v>
          </cell>
          <cell r="D1485">
            <v>51</v>
          </cell>
        </row>
        <row r="1486">
          <cell r="C1486" t="str">
            <v>ZFZX20221484</v>
          </cell>
          <cell r="D1486">
            <v>35</v>
          </cell>
        </row>
        <row r="1487">
          <cell r="C1487" t="str">
            <v>ZFZX20221485</v>
          </cell>
          <cell r="D1487">
            <v>52.5</v>
          </cell>
        </row>
        <row r="1488">
          <cell r="C1488" t="str">
            <v>ZFZX20221486</v>
          </cell>
          <cell r="D1488">
            <v>41</v>
          </cell>
        </row>
        <row r="1489">
          <cell r="C1489" t="str">
            <v>ZFZX20221487</v>
          </cell>
          <cell r="D1489">
            <v>43</v>
          </cell>
        </row>
        <row r="1490">
          <cell r="C1490" t="str">
            <v>ZFZX20221488</v>
          </cell>
          <cell r="D1490">
            <v>28.5</v>
          </cell>
        </row>
        <row r="1491">
          <cell r="C1491" t="str">
            <v>ZFZX20221489</v>
          </cell>
          <cell r="D1491" t="str">
            <v>缺考</v>
          </cell>
        </row>
        <row r="1492">
          <cell r="C1492" t="str">
            <v>ZFZX20221490</v>
          </cell>
          <cell r="D1492">
            <v>41.5</v>
          </cell>
        </row>
        <row r="1493">
          <cell r="C1493" t="str">
            <v>ZFZX20221491</v>
          </cell>
          <cell r="D1493" t="str">
            <v>缺考</v>
          </cell>
        </row>
        <row r="1494">
          <cell r="C1494" t="str">
            <v>ZFZX20221492</v>
          </cell>
          <cell r="D1494">
            <v>40.5</v>
          </cell>
        </row>
        <row r="1495">
          <cell r="C1495" t="str">
            <v>ZFZX20221493</v>
          </cell>
          <cell r="D1495">
            <v>34</v>
          </cell>
        </row>
        <row r="1496">
          <cell r="C1496" t="str">
            <v>ZFZX20221494</v>
          </cell>
          <cell r="D1496" t="str">
            <v>缺考</v>
          </cell>
        </row>
        <row r="1497">
          <cell r="C1497" t="str">
            <v>ZFZX20221495</v>
          </cell>
          <cell r="D1497">
            <v>44.5</v>
          </cell>
        </row>
        <row r="1498">
          <cell r="C1498" t="str">
            <v>ZFZX20221496</v>
          </cell>
          <cell r="D1498">
            <v>49</v>
          </cell>
        </row>
        <row r="1499">
          <cell r="C1499" t="str">
            <v>ZFZX20221497</v>
          </cell>
          <cell r="D1499">
            <v>36</v>
          </cell>
        </row>
        <row r="1500">
          <cell r="C1500" t="str">
            <v>ZFZX20221498</v>
          </cell>
          <cell r="D1500">
            <v>49</v>
          </cell>
        </row>
        <row r="1501">
          <cell r="C1501" t="str">
            <v>ZFZX20221499</v>
          </cell>
          <cell r="D1501">
            <v>45.5</v>
          </cell>
        </row>
        <row r="1502">
          <cell r="C1502" t="str">
            <v>ZFZX20221500</v>
          </cell>
          <cell r="D1502">
            <v>27</v>
          </cell>
        </row>
        <row r="1503">
          <cell r="C1503" t="str">
            <v>ZFZX20221501</v>
          </cell>
          <cell r="D1503" t="str">
            <v>缺考</v>
          </cell>
        </row>
        <row r="1504">
          <cell r="C1504" t="str">
            <v>ZFZX20221502</v>
          </cell>
          <cell r="D1504">
            <v>38.5</v>
          </cell>
        </row>
        <row r="1505">
          <cell r="C1505" t="str">
            <v>ZFZX20221503</v>
          </cell>
          <cell r="D1505" t="str">
            <v>缺考</v>
          </cell>
        </row>
        <row r="1506">
          <cell r="C1506" t="str">
            <v>ZFZX20221504</v>
          </cell>
          <cell r="D1506">
            <v>47.5</v>
          </cell>
        </row>
        <row r="1507">
          <cell r="C1507" t="str">
            <v>ZFZX20221505</v>
          </cell>
          <cell r="D1507" t="str">
            <v>缺考</v>
          </cell>
        </row>
        <row r="1508">
          <cell r="C1508" t="str">
            <v>ZFZX20221506</v>
          </cell>
          <cell r="D1508">
            <v>67.5</v>
          </cell>
        </row>
        <row r="1509">
          <cell r="C1509" t="str">
            <v>ZFZX20221507</v>
          </cell>
          <cell r="D1509" t="str">
            <v>缺考</v>
          </cell>
        </row>
        <row r="1510">
          <cell r="C1510" t="str">
            <v>ZFZX20221508</v>
          </cell>
          <cell r="D1510">
            <v>42.5</v>
          </cell>
        </row>
        <row r="1511">
          <cell r="C1511" t="str">
            <v>ZFZX20221509</v>
          </cell>
          <cell r="D1511" t="str">
            <v>缺考</v>
          </cell>
        </row>
        <row r="1512">
          <cell r="C1512" t="str">
            <v>ZFZX20221510</v>
          </cell>
          <cell r="D1512">
            <v>37</v>
          </cell>
        </row>
        <row r="1513">
          <cell r="C1513" t="str">
            <v>ZFZX20221511</v>
          </cell>
          <cell r="D1513">
            <v>54</v>
          </cell>
        </row>
        <row r="1514">
          <cell r="C1514" t="str">
            <v>ZFZX20221512</v>
          </cell>
          <cell r="D1514">
            <v>29.5</v>
          </cell>
        </row>
        <row r="1515">
          <cell r="C1515" t="str">
            <v>ZFZX20221513</v>
          </cell>
          <cell r="D1515">
            <v>37.5</v>
          </cell>
        </row>
        <row r="1516">
          <cell r="C1516" t="str">
            <v>ZFZX20221514</v>
          </cell>
          <cell r="D1516">
            <v>37.5</v>
          </cell>
        </row>
        <row r="1517">
          <cell r="C1517" t="str">
            <v>ZFZX20221515</v>
          </cell>
          <cell r="D1517">
            <v>50.5</v>
          </cell>
        </row>
        <row r="1518">
          <cell r="C1518" t="str">
            <v>ZFZX20221516</v>
          </cell>
          <cell r="D1518">
            <v>30.5</v>
          </cell>
        </row>
        <row r="1519">
          <cell r="C1519" t="str">
            <v>ZFZX20221517</v>
          </cell>
          <cell r="D1519" t="str">
            <v>缺考</v>
          </cell>
        </row>
        <row r="1520">
          <cell r="C1520" t="str">
            <v>ZFZX20221518</v>
          </cell>
          <cell r="D1520" t="str">
            <v>缺考</v>
          </cell>
        </row>
        <row r="1521">
          <cell r="C1521" t="str">
            <v>ZFZX20221519</v>
          </cell>
          <cell r="D1521" t="str">
            <v>缺考</v>
          </cell>
        </row>
        <row r="1522">
          <cell r="C1522" t="str">
            <v>ZFZX20221520</v>
          </cell>
          <cell r="D1522">
            <v>62.5</v>
          </cell>
        </row>
        <row r="1523">
          <cell r="C1523" t="str">
            <v>ZFZX20221521</v>
          </cell>
          <cell r="D1523">
            <v>28.5</v>
          </cell>
        </row>
        <row r="1524">
          <cell r="C1524" t="str">
            <v>ZFZX20221522</v>
          </cell>
          <cell r="D1524">
            <v>44.5</v>
          </cell>
        </row>
        <row r="1525">
          <cell r="C1525" t="str">
            <v>ZFZX20221523</v>
          </cell>
          <cell r="D1525">
            <v>40.5</v>
          </cell>
        </row>
        <row r="1526">
          <cell r="C1526" t="str">
            <v>ZFZX20221524</v>
          </cell>
          <cell r="D1526">
            <v>46</v>
          </cell>
        </row>
        <row r="1527">
          <cell r="C1527" t="str">
            <v>ZFZX20221525</v>
          </cell>
          <cell r="D1527" t="str">
            <v>缺考</v>
          </cell>
        </row>
        <row r="1528">
          <cell r="C1528" t="str">
            <v>ZFZX20221526</v>
          </cell>
          <cell r="D1528" t="str">
            <v>缺考</v>
          </cell>
        </row>
        <row r="1529">
          <cell r="C1529" t="str">
            <v>ZFZX20221527</v>
          </cell>
          <cell r="D1529" t="str">
            <v>缺考</v>
          </cell>
        </row>
        <row r="1530">
          <cell r="C1530" t="str">
            <v>ZFZX20221528</v>
          </cell>
          <cell r="D1530">
            <v>54.5</v>
          </cell>
        </row>
        <row r="1531">
          <cell r="C1531" t="str">
            <v>ZFZX20221529</v>
          </cell>
          <cell r="D1531">
            <v>41</v>
          </cell>
        </row>
        <row r="1532">
          <cell r="C1532" t="str">
            <v>ZFZX20221530</v>
          </cell>
          <cell r="D1532">
            <v>51</v>
          </cell>
        </row>
        <row r="1533">
          <cell r="C1533" t="str">
            <v>ZFZX20221531</v>
          </cell>
          <cell r="D1533">
            <v>49</v>
          </cell>
        </row>
        <row r="1534">
          <cell r="C1534" t="str">
            <v>ZFZX20221532</v>
          </cell>
          <cell r="D1534">
            <v>47</v>
          </cell>
        </row>
        <row r="1535">
          <cell r="C1535" t="str">
            <v>ZFZX20221533</v>
          </cell>
          <cell r="D1535" t="str">
            <v>缺考</v>
          </cell>
        </row>
        <row r="1536">
          <cell r="C1536" t="str">
            <v>ZFZX20221534</v>
          </cell>
          <cell r="D1536">
            <v>66</v>
          </cell>
        </row>
        <row r="1537">
          <cell r="C1537" t="str">
            <v>ZFZX20221535</v>
          </cell>
          <cell r="D1537">
            <v>51.5</v>
          </cell>
        </row>
        <row r="1538">
          <cell r="C1538" t="str">
            <v>ZFZX20221536</v>
          </cell>
          <cell r="D1538" t="str">
            <v>缺考</v>
          </cell>
        </row>
        <row r="1539">
          <cell r="C1539" t="str">
            <v>ZFZX20221537</v>
          </cell>
          <cell r="D1539">
            <v>50.5</v>
          </cell>
        </row>
        <row r="1540">
          <cell r="C1540" t="str">
            <v>ZFZX20221538</v>
          </cell>
          <cell r="D1540">
            <v>34.5</v>
          </cell>
        </row>
        <row r="1541">
          <cell r="C1541" t="str">
            <v>ZFZX20221539</v>
          </cell>
          <cell r="D1541">
            <v>38</v>
          </cell>
        </row>
        <row r="1542">
          <cell r="C1542" t="str">
            <v>ZFZX20221540</v>
          </cell>
          <cell r="D1542" t="str">
            <v>缺考</v>
          </cell>
        </row>
        <row r="1543">
          <cell r="C1543" t="str">
            <v>ZFZX20221541</v>
          </cell>
          <cell r="D1543">
            <v>38.5</v>
          </cell>
        </row>
        <row r="1544">
          <cell r="C1544" t="str">
            <v>ZFZX20221542</v>
          </cell>
          <cell r="D1544">
            <v>25.5</v>
          </cell>
        </row>
        <row r="1545">
          <cell r="C1545" t="str">
            <v>ZFZX20221543</v>
          </cell>
          <cell r="D1545">
            <v>39.5</v>
          </cell>
        </row>
        <row r="1546">
          <cell r="C1546" t="str">
            <v>ZFZX20221544</v>
          </cell>
          <cell r="D1546">
            <v>39.5</v>
          </cell>
        </row>
        <row r="1547">
          <cell r="C1547" t="str">
            <v>ZFZX20221545</v>
          </cell>
          <cell r="D1547" t="str">
            <v>缺考</v>
          </cell>
        </row>
        <row r="1548">
          <cell r="C1548" t="str">
            <v>ZFZX20221546</v>
          </cell>
          <cell r="D1548">
            <v>40</v>
          </cell>
        </row>
        <row r="1549">
          <cell r="C1549" t="str">
            <v>ZFZX20221547</v>
          </cell>
          <cell r="D1549">
            <v>33</v>
          </cell>
        </row>
        <row r="1550">
          <cell r="C1550" t="str">
            <v>ZFZX20221548</v>
          </cell>
          <cell r="D1550" t="str">
            <v>缺考</v>
          </cell>
        </row>
        <row r="1551">
          <cell r="C1551" t="str">
            <v>ZFZX20221549</v>
          </cell>
          <cell r="D1551" t="str">
            <v>缺考</v>
          </cell>
        </row>
        <row r="1552">
          <cell r="C1552" t="str">
            <v>ZFZX20221550</v>
          </cell>
          <cell r="D1552">
            <v>51</v>
          </cell>
        </row>
        <row r="1553">
          <cell r="C1553" t="str">
            <v>ZFZX20221551</v>
          </cell>
          <cell r="D1553">
            <v>53</v>
          </cell>
        </row>
        <row r="1554">
          <cell r="C1554" t="str">
            <v>ZFZX20221552</v>
          </cell>
          <cell r="D1554">
            <v>42</v>
          </cell>
        </row>
        <row r="1555">
          <cell r="C1555" t="str">
            <v>ZFZX20221553</v>
          </cell>
          <cell r="D1555">
            <v>50</v>
          </cell>
        </row>
        <row r="1556">
          <cell r="C1556" t="str">
            <v>ZFZX20221554</v>
          </cell>
          <cell r="D1556">
            <v>42.5</v>
          </cell>
        </row>
        <row r="1557">
          <cell r="C1557" t="str">
            <v>ZFZX20221555</v>
          </cell>
          <cell r="D1557" t="str">
            <v>缺考</v>
          </cell>
        </row>
        <row r="1558">
          <cell r="C1558" t="str">
            <v>ZFZX20221556</v>
          </cell>
          <cell r="D1558">
            <v>58</v>
          </cell>
        </row>
        <row r="1559">
          <cell r="C1559" t="str">
            <v>ZFZX20221557</v>
          </cell>
          <cell r="D1559">
            <v>45.5</v>
          </cell>
        </row>
        <row r="1560">
          <cell r="C1560" t="str">
            <v>ZFZX20221558</v>
          </cell>
          <cell r="D1560">
            <v>38</v>
          </cell>
        </row>
        <row r="1561">
          <cell r="C1561" t="str">
            <v>ZFZX20221559</v>
          </cell>
          <cell r="D1561">
            <v>42</v>
          </cell>
        </row>
        <row r="1562">
          <cell r="C1562" t="str">
            <v>ZFZX20221560</v>
          </cell>
          <cell r="D1562">
            <v>35.5</v>
          </cell>
        </row>
        <row r="1563">
          <cell r="C1563" t="str">
            <v>ZFZX20221561</v>
          </cell>
          <cell r="D1563">
            <v>60</v>
          </cell>
        </row>
        <row r="1564">
          <cell r="C1564" t="str">
            <v>ZFZX20221562</v>
          </cell>
          <cell r="D1564">
            <v>33.5</v>
          </cell>
        </row>
        <row r="1565">
          <cell r="C1565" t="str">
            <v>ZFZX20221563</v>
          </cell>
          <cell r="D1565">
            <v>40.5</v>
          </cell>
        </row>
        <row r="1566">
          <cell r="C1566" t="str">
            <v>ZFZX20221564</v>
          </cell>
          <cell r="D1566">
            <v>46</v>
          </cell>
        </row>
        <row r="1567">
          <cell r="C1567" t="str">
            <v>ZFZX20221565</v>
          </cell>
          <cell r="D1567">
            <v>58</v>
          </cell>
        </row>
        <row r="1568">
          <cell r="C1568" t="str">
            <v>ZFZX20221566</v>
          </cell>
          <cell r="D1568">
            <v>56.5</v>
          </cell>
        </row>
        <row r="1569">
          <cell r="C1569" t="str">
            <v>ZFZX20221567</v>
          </cell>
          <cell r="D1569">
            <v>35</v>
          </cell>
        </row>
        <row r="1570">
          <cell r="C1570" t="str">
            <v>ZFZX20221568</v>
          </cell>
          <cell r="D1570" t="str">
            <v>缺考</v>
          </cell>
        </row>
        <row r="1571">
          <cell r="C1571" t="str">
            <v>ZFZX20221569</v>
          </cell>
          <cell r="D1571" t="str">
            <v>缺考</v>
          </cell>
        </row>
        <row r="1572">
          <cell r="C1572" t="str">
            <v>ZFZX20221570</v>
          </cell>
          <cell r="D1572">
            <v>52.5</v>
          </cell>
        </row>
        <row r="1573">
          <cell r="C1573" t="str">
            <v>ZFZX20221571</v>
          </cell>
          <cell r="D1573">
            <v>55.5</v>
          </cell>
        </row>
        <row r="1574">
          <cell r="C1574" t="str">
            <v>ZFZX20221572</v>
          </cell>
          <cell r="D1574">
            <v>37.5</v>
          </cell>
        </row>
        <row r="1575">
          <cell r="C1575" t="str">
            <v>ZFZX20221573</v>
          </cell>
          <cell r="D1575">
            <v>48.5</v>
          </cell>
        </row>
        <row r="1576">
          <cell r="C1576" t="str">
            <v>ZFZX20221574</v>
          </cell>
          <cell r="D1576" t="str">
            <v>缺考</v>
          </cell>
        </row>
        <row r="1577">
          <cell r="C1577" t="str">
            <v>ZFZX20221575</v>
          </cell>
          <cell r="D1577" t="str">
            <v>缺考</v>
          </cell>
        </row>
        <row r="1578">
          <cell r="C1578" t="str">
            <v>ZFZX20221576</v>
          </cell>
          <cell r="D1578">
            <v>34</v>
          </cell>
        </row>
        <row r="1579">
          <cell r="C1579" t="str">
            <v>ZFZX20221577</v>
          </cell>
          <cell r="D1579">
            <v>55</v>
          </cell>
        </row>
        <row r="1580">
          <cell r="C1580" t="str">
            <v>ZFZX20221578</v>
          </cell>
          <cell r="D1580">
            <v>56</v>
          </cell>
        </row>
        <row r="1581">
          <cell r="C1581" t="str">
            <v>ZFZX20221579</v>
          </cell>
          <cell r="D1581">
            <v>50.5</v>
          </cell>
        </row>
        <row r="1582">
          <cell r="C1582" t="str">
            <v>ZFZX20221580</v>
          </cell>
          <cell r="D1582">
            <v>39</v>
          </cell>
        </row>
        <row r="1583">
          <cell r="C1583" t="str">
            <v>ZFZX20221581</v>
          </cell>
          <cell r="D1583">
            <v>42.5</v>
          </cell>
        </row>
        <row r="1584">
          <cell r="C1584" t="str">
            <v>ZFZX20221582</v>
          </cell>
          <cell r="D1584">
            <v>29</v>
          </cell>
        </row>
        <row r="1585">
          <cell r="C1585" t="str">
            <v>ZFZX20221583</v>
          </cell>
          <cell r="D1585" t="str">
            <v>缺考</v>
          </cell>
        </row>
        <row r="1586">
          <cell r="C1586" t="str">
            <v>ZFZX20221584</v>
          </cell>
          <cell r="D1586">
            <v>34</v>
          </cell>
        </row>
        <row r="1587">
          <cell r="C1587" t="str">
            <v>ZFZX20221585</v>
          </cell>
          <cell r="D1587">
            <v>58.5</v>
          </cell>
        </row>
        <row r="1588">
          <cell r="C1588" t="str">
            <v>ZFZX20221586</v>
          </cell>
          <cell r="D1588">
            <v>44.5</v>
          </cell>
        </row>
        <row r="1589">
          <cell r="C1589" t="str">
            <v>ZFZX20221587</v>
          </cell>
          <cell r="D1589">
            <v>62.5</v>
          </cell>
        </row>
        <row r="1590">
          <cell r="C1590" t="str">
            <v>ZFZX20221588</v>
          </cell>
          <cell r="D1590">
            <v>39.5</v>
          </cell>
        </row>
        <row r="1591">
          <cell r="C1591" t="str">
            <v>ZFZX20221589</v>
          </cell>
          <cell r="D1591">
            <v>43.5</v>
          </cell>
        </row>
        <row r="1592">
          <cell r="C1592" t="str">
            <v>ZFZX20221590</v>
          </cell>
          <cell r="D1592">
            <v>40</v>
          </cell>
        </row>
        <row r="1593">
          <cell r="C1593" t="str">
            <v>ZFZX20221591</v>
          </cell>
          <cell r="D1593">
            <v>44</v>
          </cell>
        </row>
        <row r="1594">
          <cell r="C1594" t="str">
            <v>ZFZX20221592</v>
          </cell>
          <cell r="D1594" t="str">
            <v>缺考</v>
          </cell>
        </row>
        <row r="1595">
          <cell r="C1595" t="str">
            <v>ZFZX20221593</v>
          </cell>
          <cell r="D1595">
            <v>32</v>
          </cell>
        </row>
        <row r="1596">
          <cell r="C1596" t="str">
            <v>ZFZX20221594</v>
          </cell>
          <cell r="D1596">
            <v>52</v>
          </cell>
        </row>
        <row r="1597">
          <cell r="C1597" t="str">
            <v>ZFZX20221595</v>
          </cell>
          <cell r="D1597">
            <v>37</v>
          </cell>
        </row>
        <row r="1598">
          <cell r="C1598" t="str">
            <v>ZFZX20221596</v>
          </cell>
          <cell r="D1598">
            <v>38</v>
          </cell>
        </row>
        <row r="1599">
          <cell r="C1599" t="str">
            <v>ZFZX20221597</v>
          </cell>
          <cell r="D1599" t="str">
            <v>缺考</v>
          </cell>
        </row>
        <row r="1600">
          <cell r="C1600" t="str">
            <v>ZFZX20221598</v>
          </cell>
          <cell r="D1600">
            <v>36.5</v>
          </cell>
        </row>
        <row r="1601">
          <cell r="C1601" t="str">
            <v>ZFZX20221599</v>
          </cell>
          <cell r="D1601" t="str">
            <v>缺考</v>
          </cell>
        </row>
        <row r="1602">
          <cell r="C1602" t="str">
            <v>ZFZX20221600</v>
          </cell>
          <cell r="D1602">
            <v>30</v>
          </cell>
        </row>
        <row r="1603">
          <cell r="C1603" t="str">
            <v>ZFZX20221601</v>
          </cell>
          <cell r="D1603">
            <v>33.5</v>
          </cell>
        </row>
        <row r="1604">
          <cell r="C1604" t="str">
            <v>ZFZX20221602</v>
          </cell>
          <cell r="D1604">
            <v>40</v>
          </cell>
        </row>
        <row r="1605">
          <cell r="C1605" t="str">
            <v>ZFZX20221603</v>
          </cell>
          <cell r="D1605">
            <v>50</v>
          </cell>
        </row>
        <row r="1606">
          <cell r="C1606" t="str">
            <v>ZFZX20221604</v>
          </cell>
          <cell r="D1606" t="str">
            <v>缺考</v>
          </cell>
        </row>
        <row r="1607">
          <cell r="C1607" t="str">
            <v>ZFZX20221605</v>
          </cell>
          <cell r="D1607">
            <v>43</v>
          </cell>
        </row>
        <row r="1608">
          <cell r="C1608" t="str">
            <v>ZFZX20221606</v>
          </cell>
          <cell r="D1608">
            <v>36</v>
          </cell>
        </row>
        <row r="1609">
          <cell r="C1609" t="str">
            <v>ZFZX20221607</v>
          </cell>
          <cell r="D1609">
            <v>39.5</v>
          </cell>
        </row>
        <row r="1610">
          <cell r="C1610" t="str">
            <v>ZFZX20221608</v>
          </cell>
          <cell r="D1610">
            <v>37.5</v>
          </cell>
        </row>
        <row r="1611">
          <cell r="C1611" t="str">
            <v>ZFZX20221609</v>
          </cell>
          <cell r="D1611">
            <v>35</v>
          </cell>
        </row>
        <row r="1612">
          <cell r="C1612" t="str">
            <v>ZFZX20221610</v>
          </cell>
          <cell r="D1612">
            <v>57.5</v>
          </cell>
        </row>
        <row r="1613">
          <cell r="C1613" t="str">
            <v>ZFZX20221611</v>
          </cell>
          <cell r="D1613">
            <v>27</v>
          </cell>
        </row>
        <row r="1614">
          <cell r="C1614" t="str">
            <v>ZFZX20221612</v>
          </cell>
          <cell r="D1614">
            <v>50.5</v>
          </cell>
        </row>
        <row r="1615">
          <cell r="C1615" t="str">
            <v>ZFZX20221613</v>
          </cell>
          <cell r="D1615">
            <v>29.5</v>
          </cell>
        </row>
        <row r="1616">
          <cell r="C1616" t="str">
            <v>ZFZX20221614</v>
          </cell>
          <cell r="D1616">
            <v>55.5</v>
          </cell>
        </row>
        <row r="1617">
          <cell r="C1617" t="str">
            <v>ZFZX20221615</v>
          </cell>
          <cell r="D1617">
            <v>39.5</v>
          </cell>
        </row>
        <row r="1618">
          <cell r="C1618" t="str">
            <v>ZFZX20221616</v>
          </cell>
          <cell r="D1618">
            <v>40.5</v>
          </cell>
        </row>
        <row r="1619">
          <cell r="C1619" t="str">
            <v>ZFZX20221617</v>
          </cell>
          <cell r="D1619">
            <v>57</v>
          </cell>
        </row>
        <row r="1620">
          <cell r="C1620" t="str">
            <v>ZFZX20221618</v>
          </cell>
          <cell r="D1620">
            <v>37.5</v>
          </cell>
        </row>
        <row r="1621">
          <cell r="C1621" t="str">
            <v>ZFZX20221619</v>
          </cell>
          <cell r="D1621">
            <v>40.5</v>
          </cell>
        </row>
        <row r="1622">
          <cell r="C1622" t="str">
            <v>ZFZX20221620</v>
          </cell>
          <cell r="D1622">
            <v>34.5</v>
          </cell>
        </row>
        <row r="1623">
          <cell r="C1623" t="str">
            <v>ZFZX20221621</v>
          </cell>
          <cell r="D1623" t="str">
            <v>缺考</v>
          </cell>
        </row>
        <row r="1624">
          <cell r="C1624" t="str">
            <v>ZFZX20221622</v>
          </cell>
          <cell r="D1624">
            <v>36.5</v>
          </cell>
        </row>
        <row r="1625">
          <cell r="C1625" t="str">
            <v>ZFZX20221623</v>
          </cell>
          <cell r="D1625">
            <v>41</v>
          </cell>
        </row>
        <row r="1626">
          <cell r="C1626" t="str">
            <v>ZFZX20221624</v>
          </cell>
          <cell r="D1626">
            <v>39.5</v>
          </cell>
        </row>
        <row r="1627">
          <cell r="C1627" t="str">
            <v>ZFZX20221625</v>
          </cell>
          <cell r="D1627">
            <v>28.5</v>
          </cell>
        </row>
        <row r="1628">
          <cell r="C1628" t="str">
            <v>ZFZX20221626</v>
          </cell>
          <cell r="D1628">
            <v>28</v>
          </cell>
        </row>
        <row r="1629">
          <cell r="C1629" t="str">
            <v>ZFZX20221627</v>
          </cell>
          <cell r="D1629">
            <v>50.5</v>
          </cell>
        </row>
        <row r="1630">
          <cell r="C1630" t="str">
            <v>ZFZX20221628</v>
          </cell>
          <cell r="D1630" t="str">
            <v>缺考</v>
          </cell>
        </row>
        <row r="1631">
          <cell r="C1631" t="str">
            <v>ZFZX20221629</v>
          </cell>
          <cell r="D1631">
            <v>33.5</v>
          </cell>
        </row>
        <row r="1632">
          <cell r="C1632" t="str">
            <v>ZFZX20221630</v>
          </cell>
          <cell r="D1632">
            <v>46.5</v>
          </cell>
        </row>
        <row r="1633">
          <cell r="C1633" t="str">
            <v>ZFZX20221631</v>
          </cell>
          <cell r="D1633">
            <v>53</v>
          </cell>
        </row>
        <row r="1634">
          <cell r="C1634" t="str">
            <v>ZFZX20221632</v>
          </cell>
          <cell r="D1634">
            <v>53.5</v>
          </cell>
        </row>
        <row r="1635">
          <cell r="C1635" t="str">
            <v>ZFZX20221633</v>
          </cell>
          <cell r="D1635">
            <v>22.5</v>
          </cell>
        </row>
        <row r="1636">
          <cell r="C1636" t="str">
            <v>ZFZX20221634</v>
          </cell>
          <cell r="D1636">
            <v>52</v>
          </cell>
        </row>
        <row r="1637">
          <cell r="C1637" t="str">
            <v>ZFZX20221635</v>
          </cell>
          <cell r="D1637" t="str">
            <v>缺考</v>
          </cell>
        </row>
        <row r="1638">
          <cell r="C1638" t="str">
            <v>ZFZX20221636</v>
          </cell>
          <cell r="D1638">
            <v>52</v>
          </cell>
        </row>
        <row r="1639">
          <cell r="C1639" t="str">
            <v>ZFZX20221637</v>
          </cell>
          <cell r="D1639">
            <v>38.5</v>
          </cell>
        </row>
        <row r="1640">
          <cell r="C1640" t="str">
            <v>ZFZX20221638</v>
          </cell>
          <cell r="D1640">
            <v>48</v>
          </cell>
        </row>
        <row r="1641">
          <cell r="C1641" t="str">
            <v>ZFZX20221639</v>
          </cell>
          <cell r="D1641">
            <v>43</v>
          </cell>
        </row>
        <row r="1642">
          <cell r="C1642" t="str">
            <v>ZFZX20221640</v>
          </cell>
          <cell r="D1642">
            <v>35</v>
          </cell>
        </row>
        <row r="1643">
          <cell r="C1643" t="str">
            <v>ZFZX20221641</v>
          </cell>
          <cell r="D1643">
            <v>43</v>
          </cell>
        </row>
        <row r="1644">
          <cell r="C1644" t="str">
            <v>ZFZX20221642</v>
          </cell>
          <cell r="D1644">
            <v>27</v>
          </cell>
        </row>
        <row r="1645">
          <cell r="C1645" t="str">
            <v>ZFZX20221643</v>
          </cell>
          <cell r="D1645">
            <v>36.5</v>
          </cell>
        </row>
        <row r="1646">
          <cell r="C1646" t="str">
            <v>ZFZX20221644</v>
          </cell>
          <cell r="D1646" t="str">
            <v>缺考</v>
          </cell>
        </row>
        <row r="1647">
          <cell r="C1647" t="str">
            <v>ZFZX20221645</v>
          </cell>
          <cell r="D1647">
            <v>32.5</v>
          </cell>
        </row>
        <row r="1648">
          <cell r="C1648" t="str">
            <v>ZFZX20221646</v>
          </cell>
          <cell r="D1648">
            <v>40</v>
          </cell>
        </row>
        <row r="1649">
          <cell r="C1649" t="str">
            <v>ZFZX20221647</v>
          </cell>
          <cell r="D1649">
            <v>37.5</v>
          </cell>
        </row>
        <row r="1650">
          <cell r="C1650" t="str">
            <v>ZFZX20221648</v>
          </cell>
          <cell r="D1650" t="str">
            <v>缺考</v>
          </cell>
        </row>
        <row r="1651">
          <cell r="C1651" t="str">
            <v>ZFZX20221649</v>
          </cell>
          <cell r="D1651">
            <v>34</v>
          </cell>
        </row>
        <row r="1652">
          <cell r="C1652" t="str">
            <v>ZFZX20221650</v>
          </cell>
          <cell r="D1652">
            <v>40</v>
          </cell>
        </row>
        <row r="1653">
          <cell r="C1653" t="str">
            <v>ZFZX20221651</v>
          </cell>
          <cell r="D1653">
            <v>43</v>
          </cell>
        </row>
        <row r="1654">
          <cell r="C1654" t="str">
            <v>ZFZX20221652</v>
          </cell>
          <cell r="D1654">
            <v>38.5</v>
          </cell>
        </row>
        <row r="1655">
          <cell r="C1655" t="str">
            <v>ZFZX20221653</v>
          </cell>
          <cell r="D1655">
            <v>28</v>
          </cell>
        </row>
        <row r="1656">
          <cell r="C1656" t="str">
            <v>ZFZX20221654</v>
          </cell>
          <cell r="D1656" t="str">
            <v>缺考</v>
          </cell>
        </row>
        <row r="1657">
          <cell r="C1657" t="str">
            <v>ZFZX20221655</v>
          </cell>
          <cell r="D1657">
            <v>36</v>
          </cell>
        </row>
        <row r="1658">
          <cell r="C1658" t="str">
            <v>ZFZX20221656</v>
          </cell>
          <cell r="D1658">
            <v>44.5</v>
          </cell>
        </row>
        <row r="1659">
          <cell r="C1659" t="str">
            <v>ZFZX20221657</v>
          </cell>
          <cell r="D1659">
            <v>34.5</v>
          </cell>
        </row>
        <row r="1660">
          <cell r="C1660" t="str">
            <v>ZFZX20221658</v>
          </cell>
          <cell r="D1660">
            <v>41</v>
          </cell>
        </row>
        <row r="1661">
          <cell r="C1661" t="str">
            <v>ZFZX20221659</v>
          </cell>
          <cell r="D1661">
            <v>49.5</v>
          </cell>
        </row>
        <row r="1662">
          <cell r="C1662" t="str">
            <v>ZFZX20221660</v>
          </cell>
          <cell r="D1662">
            <v>44.5</v>
          </cell>
        </row>
        <row r="1663">
          <cell r="C1663" t="str">
            <v>ZFZX20221661</v>
          </cell>
          <cell r="D1663">
            <v>40</v>
          </cell>
        </row>
        <row r="1664">
          <cell r="C1664" t="str">
            <v>ZFZX20221662</v>
          </cell>
          <cell r="D1664">
            <v>32</v>
          </cell>
        </row>
        <row r="1665">
          <cell r="C1665" t="str">
            <v>ZFZX20221663</v>
          </cell>
          <cell r="D1665">
            <v>64</v>
          </cell>
        </row>
        <row r="1666">
          <cell r="C1666" t="str">
            <v>ZFZX20221664</v>
          </cell>
          <cell r="D1666">
            <v>25.5</v>
          </cell>
        </row>
        <row r="1667">
          <cell r="C1667" t="str">
            <v>ZFZX20221665</v>
          </cell>
          <cell r="D1667">
            <v>35.5</v>
          </cell>
        </row>
        <row r="1668">
          <cell r="C1668" t="str">
            <v>ZFZX20221666</v>
          </cell>
          <cell r="D1668">
            <v>31.5</v>
          </cell>
        </row>
        <row r="1669">
          <cell r="C1669" t="str">
            <v>ZFZX20221667</v>
          </cell>
          <cell r="D1669" t="str">
            <v>缺考</v>
          </cell>
        </row>
        <row r="1670">
          <cell r="C1670" t="str">
            <v>ZFZX20221668</v>
          </cell>
          <cell r="D1670" t="str">
            <v>缺考</v>
          </cell>
        </row>
        <row r="1671">
          <cell r="C1671" t="str">
            <v>ZFZX20221669</v>
          </cell>
          <cell r="D1671">
            <v>53.5</v>
          </cell>
        </row>
        <row r="1672">
          <cell r="C1672" t="str">
            <v>ZFZX20221670</v>
          </cell>
          <cell r="D1672">
            <v>57.5</v>
          </cell>
        </row>
        <row r="1673">
          <cell r="C1673" t="str">
            <v>ZFZX20221671</v>
          </cell>
          <cell r="D1673">
            <v>47.5</v>
          </cell>
        </row>
        <row r="1674">
          <cell r="C1674" t="str">
            <v>ZFZX20221672</v>
          </cell>
          <cell r="D1674">
            <v>43</v>
          </cell>
        </row>
        <row r="1675">
          <cell r="C1675" t="str">
            <v>ZFZX20221673</v>
          </cell>
          <cell r="D1675">
            <v>42.5</v>
          </cell>
        </row>
        <row r="1676">
          <cell r="C1676" t="str">
            <v>ZFZX20221674</v>
          </cell>
          <cell r="D1676" t="str">
            <v>缺考</v>
          </cell>
        </row>
        <row r="1677">
          <cell r="C1677" t="str">
            <v>ZFZX20221675</v>
          </cell>
          <cell r="D1677">
            <v>24.5</v>
          </cell>
        </row>
        <row r="1678">
          <cell r="C1678" t="str">
            <v>ZFZX20221676</v>
          </cell>
          <cell r="D1678">
            <v>48</v>
          </cell>
        </row>
        <row r="1679">
          <cell r="C1679" t="str">
            <v>ZFZX20221677</v>
          </cell>
          <cell r="D1679">
            <v>45.5</v>
          </cell>
        </row>
        <row r="1680">
          <cell r="C1680" t="str">
            <v>ZFZX20221678</v>
          </cell>
          <cell r="D1680">
            <v>45</v>
          </cell>
        </row>
        <row r="1681">
          <cell r="C1681" t="str">
            <v>ZFZX20221679</v>
          </cell>
          <cell r="D1681">
            <v>52.5</v>
          </cell>
        </row>
        <row r="1682">
          <cell r="C1682" t="str">
            <v>ZFZX20221680</v>
          </cell>
          <cell r="D1682">
            <v>38.5</v>
          </cell>
        </row>
        <row r="1683">
          <cell r="C1683" t="str">
            <v>ZFZX20221681</v>
          </cell>
          <cell r="D1683">
            <v>47</v>
          </cell>
        </row>
        <row r="1684">
          <cell r="C1684" t="str">
            <v>ZFZX20221682</v>
          </cell>
          <cell r="D1684">
            <v>51.5</v>
          </cell>
        </row>
        <row r="1685">
          <cell r="C1685" t="str">
            <v>ZFZX20221683</v>
          </cell>
          <cell r="D1685">
            <v>37</v>
          </cell>
        </row>
        <row r="1686">
          <cell r="C1686" t="str">
            <v>ZFZX20221684</v>
          </cell>
          <cell r="D1686">
            <v>37</v>
          </cell>
        </row>
        <row r="1687">
          <cell r="C1687" t="str">
            <v>ZFZX20221685</v>
          </cell>
          <cell r="D1687">
            <v>43.5</v>
          </cell>
        </row>
        <row r="1688">
          <cell r="C1688" t="str">
            <v>ZFZX20221686</v>
          </cell>
          <cell r="D1688">
            <v>28</v>
          </cell>
        </row>
        <row r="1689">
          <cell r="C1689" t="str">
            <v>ZFZX20221687</v>
          </cell>
          <cell r="D1689">
            <v>57</v>
          </cell>
        </row>
        <row r="1690">
          <cell r="C1690" t="str">
            <v>ZFZX20221688</v>
          </cell>
          <cell r="D1690">
            <v>27.5</v>
          </cell>
        </row>
        <row r="1691">
          <cell r="C1691" t="str">
            <v>ZFZX20221689</v>
          </cell>
          <cell r="D1691">
            <v>33</v>
          </cell>
        </row>
        <row r="1692">
          <cell r="C1692" t="str">
            <v>ZFZX20221690</v>
          </cell>
          <cell r="D1692">
            <v>41</v>
          </cell>
        </row>
        <row r="1693">
          <cell r="C1693" t="str">
            <v>ZFZX20221691</v>
          </cell>
          <cell r="D1693">
            <v>51</v>
          </cell>
        </row>
        <row r="1694">
          <cell r="C1694" t="str">
            <v>ZFZX20221692</v>
          </cell>
          <cell r="D1694" t="str">
            <v>缺考</v>
          </cell>
        </row>
        <row r="1695">
          <cell r="C1695" t="str">
            <v>ZFZX20221693</v>
          </cell>
          <cell r="D1695">
            <v>48</v>
          </cell>
        </row>
        <row r="1696">
          <cell r="C1696" t="str">
            <v>ZFZX20221694</v>
          </cell>
          <cell r="D1696">
            <v>58.5</v>
          </cell>
        </row>
        <row r="1697">
          <cell r="C1697" t="str">
            <v>ZFZX20221695</v>
          </cell>
          <cell r="D1697">
            <v>33</v>
          </cell>
        </row>
        <row r="1698">
          <cell r="C1698" t="str">
            <v>ZFZX20221696</v>
          </cell>
          <cell r="D1698" t="str">
            <v>缺考</v>
          </cell>
        </row>
        <row r="1699">
          <cell r="C1699" t="str">
            <v>ZFZX20221697</v>
          </cell>
          <cell r="D1699" t="str">
            <v>缺考</v>
          </cell>
        </row>
        <row r="1700">
          <cell r="C1700" t="str">
            <v>ZFZX20221698</v>
          </cell>
          <cell r="D1700">
            <v>46.5</v>
          </cell>
        </row>
        <row r="1701">
          <cell r="C1701" t="str">
            <v>ZFZX20221699</v>
          </cell>
          <cell r="D1701">
            <v>30</v>
          </cell>
        </row>
        <row r="1702">
          <cell r="C1702" t="str">
            <v>ZFZX20221700</v>
          </cell>
          <cell r="D1702">
            <v>33</v>
          </cell>
        </row>
        <row r="1703">
          <cell r="C1703" t="str">
            <v>ZFZX20221701</v>
          </cell>
          <cell r="D1703">
            <v>31</v>
          </cell>
        </row>
        <row r="1704">
          <cell r="C1704" t="str">
            <v>ZFZX20221702</v>
          </cell>
          <cell r="D1704">
            <v>32.5</v>
          </cell>
        </row>
        <row r="1705">
          <cell r="C1705" t="str">
            <v>ZFZX20221703</v>
          </cell>
          <cell r="D1705">
            <v>24</v>
          </cell>
        </row>
        <row r="1706">
          <cell r="C1706" t="str">
            <v>ZFZX20221704</v>
          </cell>
          <cell r="D1706">
            <v>42</v>
          </cell>
        </row>
        <row r="1707">
          <cell r="C1707" t="str">
            <v>ZFZX20221705</v>
          </cell>
          <cell r="D1707">
            <v>61</v>
          </cell>
        </row>
        <row r="1708">
          <cell r="C1708" t="str">
            <v>ZFZX20221706</v>
          </cell>
          <cell r="D1708">
            <v>51</v>
          </cell>
        </row>
        <row r="1709">
          <cell r="C1709" t="str">
            <v>ZFZX20221707</v>
          </cell>
          <cell r="D1709" t="str">
            <v>缺考</v>
          </cell>
        </row>
        <row r="1710">
          <cell r="C1710" t="str">
            <v>ZFZX20221708</v>
          </cell>
          <cell r="D1710">
            <v>31.5</v>
          </cell>
        </row>
        <row r="1711">
          <cell r="C1711" t="str">
            <v>ZFZX20221709</v>
          </cell>
          <cell r="D1711">
            <v>47</v>
          </cell>
        </row>
        <row r="1712">
          <cell r="C1712" t="str">
            <v>ZFZX20221710</v>
          </cell>
          <cell r="D1712">
            <v>32</v>
          </cell>
        </row>
        <row r="1713">
          <cell r="C1713" t="str">
            <v>ZFZX20221711</v>
          </cell>
          <cell r="D1713">
            <v>36</v>
          </cell>
        </row>
        <row r="1714">
          <cell r="C1714" t="str">
            <v>ZFZX20221712</v>
          </cell>
          <cell r="D1714" t="str">
            <v>缺考</v>
          </cell>
        </row>
        <row r="1715">
          <cell r="C1715" t="str">
            <v>ZFZX20221713</v>
          </cell>
          <cell r="D1715" t="str">
            <v>缺考</v>
          </cell>
        </row>
        <row r="1716">
          <cell r="C1716" t="str">
            <v>ZFZX20221714</v>
          </cell>
          <cell r="D1716">
            <v>57</v>
          </cell>
        </row>
        <row r="1717">
          <cell r="C1717" t="str">
            <v>ZFZX20221715</v>
          </cell>
          <cell r="D1717">
            <v>41</v>
          </cell>
        </row>
        <row r="1718">
          <cell r="C1718" t="str">
            <v>ZFZX20221716</v>
          </cell>
          <cell r="D1718">
            <v>49</v>
          </cell>
        </row>
        <row r="1719">
          <cell r="C1719" t="str">
            <v>ZFZX20221717</v>
          </cell>
          <cell r="D1719">
            <v>41.5</v>
          </cell>
        </row>
        <row r="1720">
          <cell r="C1720" t="str">
            <v>ZFZX20221718</v>
          </cell>
          <cell r="D1720">
            <v>29.5</v>
          </cell>
        </row>
        <row r="1721">
          <cell r="C1721" t="str">
            <v>ZFZX20221719</v>
          </cell>
          <cell r="D1721">
            <v>36.5</v>
          </cell>
        </row>
        <row r="1722">
          <cell r="C1722" t="str">
            <v>ZFZX20221720</v>
          </cell>
          <cell r="D1722">
            <v>39.5</v>
          </cell>
        </row>
        <row r="1723">
          <cell r="C1723" t="str">
            <v>ZFZX20221721</v>
          </cell>
          <cell r="D1723" t="str">
            <v>缺考</v>
          </cell>
        </row>
        <row r="1724">
          <cell r="C1724" t="str">
            <v>ZFZX20221722</v>
          </cell>
          <cell r="D1724">
            <v>30</v>
          </cell>
        </row>
        <row r="1725">
          <cell r="C1725" t="str">
            <v>ZFZX20221723</v>
          </cell>
          <cell r="D1725">
            <v>40</v>
          </cell>
        </row>
        <row r="1726">
          <cell r="C1726" t="str">
            <v>ZFZX20221724</v>
          </cell>
          <cell r="D1726" t="str">
            <v>缺考</v>
          </cell>
        </row>
        <row r="1727">
          <cell r="C1727" t="str">
            <v>ZFZX20221725</v>
          </cell>
          <cell r="D1727">
            <v>21.5</v>
          </cell>
        </row>
        <row r="1728">
          <cell r="C1728" t="str">
            <v>ZFZX20221726</v>
          </cell>
          <cell r="D1728" t="str">
            <v>缺考</v>
          </cell>
        </row>
        <row r="1729">
          <cell r="C1729" t="str">
            <v>ZFZX20221727</v>
          </cell>
          <cell r="D1729">
            <v>37.5</v>
          </cell>
        </row>
        <row r="1730">
          <cell r="C1730" t="str">
            <v>ZFZX20221728</v>
          </cell>
          <cell r="D1730">
            <v>38</v>
          </cell>
        </row>
        <row r="1731">
          <cell r="C1731" t="str">
            <v>ZFZX20221729</v>
          </cell>
          <cell r="D1731">
            <v>43</v>
          </cell>
        </row>
        <row r="1732">
          <cell r="C1732" t="str">
            <v>ZFZX20221730</v>
          </cell>
          <cell r="D1732">
            <v>38</v>
          </cell>
        </row>
        <row r="1733">
          <cell r="C1733" t="str">
            <v>ZFZX20221731</v>
          </cell>
          <cell r="D1733">
            <v>44</v>
          </cell>
        </row>
        <row r="1734">
          <cell r="C1734" t="str">
            <v>ZFZX20221732</v>
          </cell>
          <cell r="D1734" t="str">
            <v>缺考</v>
          </cell>
        </row>
        <row r="1735">
          <cell r="C1735" t="str">
            <v>ZFZX20221733</v>
          </cell>
          <cell r="D1735">
            <v>46</v>
          </cell>
        </row>
        <row r="1736">
          <cell r="C1736" t="str">
            <v>ZFZX20221734</v>
          </cell>
          <cell r="D1736">
            <v>59.5</v>
          </cell>
        </row>
        <row r="1737">
          <cell r="C1737" t="str">
            <v>ZFZX20221735</v>
          </cell>
          <cell r="D1737">
            <v>39</v>
          </cell>
        </row>
        <row r="1738">
          <cell r="C1738" t="str">
            <v>ZFZX20221736</v>
          </cell>
          <cell r="D1738">
            <v>28</v>
          </cell>
        </row>
        <row r="1739">
          <cell r="C1739" t="str">
            <v>ZFZX20221737</v>
          </cell>
          <cell r="D1739" t="str">
            <v>缺考</v>
          </cell>
        </row>
        <row r="1740">
          <cell r="C1740" t="str">
            <v>ZFZX20221738</v>
          </cell>
          <cell r="D1740" t="str">
            <v>缺考</v>
          </cell>
        </row>
        <row r="1741">
          <cell r="C1741" t="str">
            <v>ZFZX20221739</v>
          </cell>
          <cell r="D1741">
            <v>47.5</v>
          </cell>
        </row>
        <row r="1742">
          <cell r="C1742" t="str">
            <v>ZFZX20221740</v>
          </cell>
          <cell r="D1742">
            <v>49</v>
          </cell>
        </row>
        <row r="1743">
          <cell r="C1743" t="str">
            <v>ZFZX20221741</v>
          </cell>
          <cell r="D1743" t="str">
            <v>缺考</v>
          </cell>
        </row>
        <row r="1744">
          <cell r="C1744" t="str">
            <v>ZFZX20221742</v>
          </cell>
          <cell r="D1744">
            <v>42</v>
          </cell>
        </row>
        <row r="1745">
          <cell r="C1745" t="str">
            <v>ZFZX20221743</v>
          </cell>
          <cell r="D1745">
            <v>43</v>
          </cell>
        </row>
        <row r="1746">
          <cell r="C1746" t="str">
            <v>ZFZX20221744</v>
          </cell>
          <cell r="D1746">
            <v>28.5</v>
          </cell>
        </row>
        <row r="1747">
          <cell r="C1747" t="str">
            <v>ZFZX20221745</v>
          </cell>
          <cell r="D1747" t="str">
            <v>缺考</v>
          </cell>
        </row>
        <row r="1748">
          <cell r="C1748" t="str">
            <v>ZFZX20221746</v>
          </cell>
          <cell r="D1748">
            <v>38</v>
          </cell>
        </row>
        <row r="1749">
          <cell r="C1749" t="str">
            <v>ZFZX20221747</v>
          </cell>
          <cell r="D1749">
            <v>40.5</v>
          </cell>
        </row>
        <row r="1750">
          <cell r="C1750" t="str">
            <v>ZFZX20221748</v>
          </cell>
          <cell r="D1750">
            <v>25.5</v>
          </cell>
        </row>
        <row r="1751">
          <cell r="C1751" t="str">
            <v>ZFZX20221749</v>
          </cell>
          <cell r="D1751" t="str">
            <v>缺考</v>
          </cell>
        </row>
        <row r="1752">
          <cell r="C1752" t="str">
            <v>ZFZX20221750</v>
          </cell>
          <cell r="D1752" t="str">
            <v>缺考</v>
          </cell>
        </row>
        <row r="1753">
          <cell r="C1753" t="str">
            <v>ZFZX20221751</v>
          </cell>
          <cell r="D1753">
            <v>34</v>
          </cell>
        </row>
        <row r="1754">
          <cell r="C1754" t="str">
            <v>ZFZX20221752</v>
          </cell>
          <cell r="D1754" t="str">
            <v>缺考</v>
          </cell>
        </row>
        <row r="1755">
          <cell r="C1755" t="str">
            <v>ZFZX20221753</v>
          </cell>
          <cell r="D1755">
            <v>40</v>
          </cell>
        </row>
        <row r="1756">
          <cell r="C1756" t="str">
            <v>ZFZX20221754</v>
          </cell>
          <cell r="D1756">
            <v>33</v>
          </cell>
        </row>
        <row r="1757">
          <cell r="C1757" t="str">
            <v>ZFZX20221755</v>
          </cell>
          <cell r="D1757">
            <v>41.5</v>
          </cell>
        </row>
        <row r="1758">
          <cell r="C1758" t="str">
            <v>ZFZX20221756</v>
          </cell>
          <cell r="D1758">
            <v>46.5</v>
          </cell>
        </row>
        <row r="1759">
          <cell r="C1759" t="str">
            <v>ZFZX20221757</v>
          </cell>
          <cell r="D1759">
            <v>29.5</v>
          </cell>
        </row>
        <row r="1760">
          <cell r="C1760" t="str">
            <v>ZFZX20221758</v>
          </cell>
          <cell r="D1760">
            <v>38</v>
          </cell>
        </row>
        <row r="1761">
          <cell r="C1761" t="str">
            <v>ZFZX20221759</v>
          </cell>
          <cell r="D1761">
            <v>52.5</v>
          </cell>
        </row>
        <row r="1762">
          <cell r="C1762" t="str">
            <v>ZFZX20221760</v>
          </cell>
          <cell r="D1762">
            <v>42.5</v>
          </cell>
        </row>
        <row r="1763">
          <cell r="C1763" t="str">
            <v>ZFZX20221761</v>
          </cell>
          <cell r="D1763" t="str">
            <v>缺考</v>
          </cell>
        </row>
        <row r="1764">
          <cell r="C1764" t="str">
            <v>ZFZX20221762</v>
          </cell>
          <cell r="D1764" t="str">
            <v>缺考</v>
          </cell>
        </row>
        <row r="1765">
          <cell r="C1765" t="str">
            <v>ZFZX20221763</v>
          </cell>
          <cell r="D1765" t="str">
            <v>缺考</v>
          </cell>
        </row>
        <row r="1766">
          <cell r="C1766" t="str">
            <v>ZFZX20221764</v>
          </cell>
          <cell r="D1766">
            <v>34.5</v>
          </cell>
        </row>
        <row r="1767">
          <cell r="C1767" t="str">
            <v>ZFZX20221765</v>
          </cell>
          <cell r="D1767">
            <v>56.5</v>
          </cell>
        </row>
        <row r="1768">
          <cell r="C1768" t="str">
            <v>ZFZX20221766</v>
          </cell>
          <cell r="D1768">
            <v>45</v>
          </cell>
        </row>
        <row r="1769">
          <cell r="C1769" t="str">
            <v>ZFZX20221767</v>
          </cell>
          <cell r="D1769">
            <v>50.5</v>
          </cell>
        </row>
        <row r="1770">
          <cell r="C1770" t="str">
            <v>ZFZX20221768</v>
          </cell>
          <cell r="D1770" t="str">
            <v>缺考</v>
          </cell>
        </row>
        <row r="1771">
          <cell r="C1771" t="str">
            <v>ZFZX20221769</v>
          </cell>
          <cell r="D1771">
            <v>57</v>
          </cell>
        </row>
        <row r="1772">
          <cell r="C1772" t="str">
            <v>ZFZX20221770</v>
          </cell>
          <cell r="D1772">
            <v>52</v>
          </cell>
        </row>
        <row r="1773">
          <cell r="C1773" t="str">
            <v>ZFZX20221771</v>
          </cell>
          <cell r="D1773">
            <v>45</v>
          </cell>
        </row>
        <row r="1774">
          <cell r="C1774" t="str">
            <v>ZFZX20221772</v>
          </cell>
          <cell r="D1774">
            <v>49.5</v>
          </cell>
        </row>
        <row r="1775">
          <cell r="C1775" t="str">
            <v>ZFZX20221773</v>
          </cell>
          <cell r="D1775">
            <v>35.5</v>
          </cell>
        </row>
        <row r="1776">
          <cell r="C1776" t="str">
            <v>ZFZX20221774</v>
          </cell>
          <cell r="D1776">
            <v>46</v>
          </cell>
        </row>
        <row r="1777">
          <cell r="C1777" t="str">
            <v>ZFZX20221775</v>
          </cell>
          <cell r="D1777" t="str">
            <v>缺考</v>
          </cell>
        </row>
        <row r="1778">
          <cell r="C1778" t="str">
            <v>ZFZX20221776</v>
          </cell>
          <cell r="D1778">
            <v>46.5</v>
          </cell>
        </row>
        <row r="1779">
          <cell r="C1779" t="str">
            <v>ZFZX20221777</v>
          </cell>
          <cell r="D1779">
            <v>34</v>
          </cell>
        </row>
        <row r="1780">
          <cell r="C1780" t="str">
            <v>ZFZX20221778</v>
          </cell>
          <cell r="D1780">
            <v>38</v>
          </cell>
        </row>
        <row r="1781">
          <cell r="C1781" t="str">
            <v>ZFZX20221779</v>
          </cell>
          <cell r="D1781">
            <v>45.5</v>
          </cell>
        </row>
        <row r="1782">
          <cell r="C1782" t="str">
            <v>ZFZX20221780</v>
          </cell>
          <cell r="D1782">
            <v>57</v>
          </cell>
        </row>
        <row r="1783">
          <cell r="C1783" t="str">
            <v>ZFZX20221781</v>
          </cell>
          <cell r="D1783" t="str">
            <v>缺考</v>
          </cell>
        </row>
        <row r="1784">
          <cell r="C1784" t="str">
            <v>ZFZX20221782</v>
          </cell>
          <cell r="D1784">
            <v>49</v>
          </cell>
        </row>
        <row r="1785">
          <cell r="C1785" t="str">
            <v>ZFZX20221783</v>
          </cell>
          <cell r="D1785">
            <v>47.5</v>
          </cell>
        </row>
        <row r="1786">
          <cell r="C1786" t="str">
            <v>ZFZX20221784</v>
          </cell>
          <cell r="D1786">
            <v>46.5</v>
          </cell>
        </row>
        <row r="1787">
          <cell r="C1787" t="str">
            <v>ZFZX20221785</v>
          </cell>
          <cell r="D1787">
            <v>53</v>
          </cell>
        </row>
        <row r="1788">
          <cell r="C1788" t="str">
            <v>ZFZX20221786</v>
          </cell>
          <cell r="D1788">
            <v>57.5</v>
          </cell>
        </row>
        <row r="1789">
          <cell r="C1789" t="str">
            <v>ZFZX20221787</v>
          </cell>
          <cell r="D1789" t="str">
            <v>缺考</v>
          </cell>
        </row>
        <row r="1790">
          <cell r="C1790" t="str">
            <v>ZFZX20221788</v>
          </cell>
          <cell r="D1790">
            <v>47.5</v>
          </cell>
        </row>
        <row r="1791">
          <cell r="C1791" t="str">
            <v>ZFZX20221789</v>
          </cell>
          <cell r="D1791">
            <v>39</v>
          </cell>
        </row>
        <row r="1792">
          <cell r="C1792" t="str">
            <v>ZFZX20221790</v>
          </cell>
          <cell r="D1792">
            <v>43.5</v>
          </cell>
        </row>
        <row r="1793">
          <cell r="C1793" t="str">
            <v>ZFZX20221791</v>
          </cell>
          <cell r="D1793">
            <v>57</v>
          </cell>
        </row>
        <row r="1794">
          <cell r="C1794" t="str">
            <v>ZFZX20221792</v>
          </cell>
          <cell r="D1794">
            <v>48</v>
          </cell>
        </row>
        <row r="1795">
          <cell r="C1795" t="str">
            <v>ZFZX20221793</v>
          </cell>
          <cell r="D1795">
            <v>41.5</v>
          </cell>
        </row>
        <row r="1796">
          <cell r="C1796" t="str">
            <v>ZFZX20221794</v>
          </cell>
          <cell r="D1796">
            <v>46.5</v>
          </cell>
        </row>
        <row r="1797">
          <cell r="C1797" t="str">
            <v>ZFZX20221795</v>
          </cell>
          <cell r="D1797">
            <v>32</v>
          </cell>
        </row>
        <row r="1798">
          <cell r="C1798" t="str">
            <v>ZFZX20221796</v>
          </cell>
          <cell r="D1798" t="str">
            <v>缺考</v>
          </cell>
        </row>
        <row r="1799">
          <cell r="C1799" t="str">
            <v>ZFZX20221797</v>
          </cell>
          <cell r="D1799">
            <v>46</v>
          </cell>
        </row>
        <row r="1800">
          <cell r="C1800" t="str">
            <v>ZFZX20221798</v>
          </cell>
          <cell r="D1800">
            <v>55.5</v>
          </cell>
        </row>
        <row r="1801">
          <cell r="C1801" t="str">
            <v>ZFZX20221799</v>
          </cell>
          <cell r="D1801">
            <v>53.5</v>
          </cell>
        </row>
        <row r="1802">
          <cell r="C1802" t="str">
            <v>ZFZX20221800</v>
          </cell>
          <cell r="D1802">
            <v>35</v>
          </cell>
        </row>
        <row r="1803">
          <cell r="C1803" t="str">
            <v>ZFZX20221801</v>
          </cell>
          <cell r="D1803">
            <v>39.5</v>
          </cell>
        </row>
        <row r="1804">
          <cell r="C1804" t="str">
            <v>ZFZX20221802</v>
          </cell>
          <cell r="D1804" t="str">
            <v>缺考</v>
          </cell>
        </row>
        <row r="1805">
          <cell r="C1805" t="str">
            <v>ZFZX20221803</v>
          </cell>
          <cell r="D1805">
            <v>38.5</v>
          </cell>
        </row>
        <row r="1806">
          <cell r="C1806" t="str">
            <v>ZFZX20221804</v>
          </cell>
          <cell r="D1806">
            <v>24.5</v>
          </cell>
        </row>
        <row r="1807">
          <cell r="C1807" t="str">
            <v>ZFZX20221805</v>
          </cell>
          <cell r="D1807" t="str">
            <v>缺考</v>
          </cell>
        </row>
        <row r="1808">
          <cell r="C1808" t="str">
            <v>ZFZX20221806</v>
          </cell>
          <cell r="D1808">
            <v>30.5</v>
          </cell>
        </row>
        <row r="1809">
          <cell r="C1809" t="str">
            <v>ZFZX20221807</v>
          </cell>
          <cell r="D1809">
            <v>54</v>
          </cell>
        </row>
        <row r="1810">
          <cell r="C1810" t="str">
            <v>ZFZX20221808</v>
          </cell>
          <cell r="D1810">
            <v>36.5</v>
          </cell>
        </row>
        <row r="1811">
          <cell r="C1811" t="str">
            <v>ZFZX20221809</v>
          </cell>
          <cell r="D1811">
            <v>53.5</v>
          </cell>
        </row>
        <row r="1812">
          <cell r="C1812" t="str">
            <v>ZFZX20221810</v>
          </cell>
          <cell r="D1812" t="str">
            <v>缺考</v>
          </cell>
        </row>
        <row r="1813">
          <cell r="C1813" t="str">
            <v>ZFZX20221811</v>
          </cell>
          <cell r="D1813">
            <v>48.5</v>
          </cell>
        </row>
        <row r="1814">
          <cell r="C1814" t="str">
            <v>ZFZX20221812</v>
          </cell>
          <cell r="D1814">
            <v>44</v>
          </cell>
        </row>
        <row r="1815">
          <cell r="C1815" t="str">
            <v>ZFZX20221813</v>
          </cell>
          <cell r="D1815">
            <v>50.5</v>
          </cell>
        </row>
        <row r="1816">
          <cell r="C1816" t="str">
            <v>ZFZX20221814</v>
          </cell>
          <cell r="D1816">
            <v>53</v>
          </cell>
        </row>
        <row r="1817">
          <cell r="C1817" t="str">
            <v>ZFZX20221815</v>
          </cell>
          <cell r="D1817">
            <v>58.5</v>
          </cell>
        </row>
        <row r="1818">
          <cell r="C1818" t="str">
            <v>ZFZX20221816</v>
          </cell>
          <cell r="D1818">
            <v>43</v>
          </cell>
        </row>
        <row r="1819">
          <cell r="C1819" t="str">
            <v>ZFZX20221817</v>
          </cell>
          <cell r="D1819" t="str">
            <v>缺考</v>
          </cell>
        </row>
        <row r="1820">
          <cell r="C1820" t="str">
            <v>ZFZX20221818</v>
          </cell>
          <cell r="D1820">
            <v>47.5</v>
          </cell>
        </row>
        <row r="1821">
          <cell r="C1821" t="str">
            <v>ZFZX20221819</v>
          </cell>
          <cell r="D1821">
            <v>52</v>
          </cell>
        </row>
        <row r="1822">
          <cell r="C1822" t="str">
            <v>ZFZX20221820</v>
          </cell>
          <cell r="D1822">
            <v>27.5</v>
          </cell>
        </row>
        <row r="1823">
          <cell r="C1823" t="str">
            <v>ZFZX20221821</v>
          </cell>
          <cell r="D1823">
            <v>43.5</v>
          </cell>
        </row>
        <row r="1824">
          <cell r="C1824" t="str">
            <v>ZFZX20221822</v>
          </cell>
          <cell r="D1824">
            <v>45.5</v>
          </cell>
        </row>
        <row r="1825">
          <cell r="C1825" t="str">
            <v>ZFZX20221823</v>
          </cell>
          <cell r="D1825">
            <v>43.5</v>
          </cell>
        </row>
        <row r="1826">
          <cell r="C1826" t="str">
            <v>ZFZX20221824</v>
          </cell>
          <cell r="D1826">
            <v>57.5</v>
          </cell>
        </row>
        <row r="1827">
          <cell r="C1827" t="str">
            <v>ZFZX20221825</v>
          </cell>
          <cell r="D1827">
            <v>57</v>
          </cell>
        </row>
        <row r="1828">
          <cell r="C1828" t="str">
            <v>ZFZX20221826</v>
          </cell>
          <cell r="D1828">
            <v>60.5</v>
          </cell>
        </row>
        <row r="1829">
          <cell r="C1829" t="str">
            <v>ZFZX20221827</v>
          </cell>
          <cell r="D1829">
            <v>38.5</v>
          </cell>
        </row>
        <row r="1830">
          <cell r="C1830" t="str">
            <v>ZFZX20221828</v>
          </cell>
          <cell r="D1830">
            <v>47</v>
          </cell>
        </row>
        <row r="1831">
          <cell r="C1831" t="str">
            <v>ZFZX20221829</v>
          </cell>
          <cell r="D1831">
            <v>48.5</v>
          </cell>
        </row>
        <row r="1832">
          <cell r="C1832" t="str">
            <v>ZFZX20221830</v>
          </cell>
          <cell r="D1832" t="str">
            <v>缺考</v>
          </cell>
        </row>
        <row r="1833">
          <cell r="C1833" t="str">
            <v>ZFZX20221831</v>
          </cell>
          <cell r="D1833" t="str">
            <v>缺考</v>
          </cell>
        </row>
        <row r="1834">
          <cell r="C1834" t="str">
            <v>ZFZX20221832</v>
          </cell>
          <cell r="D1834">
            <v>25</v>
          </cell>
        </row>
        <row r="1835">
          <cell r="C1835" t="str">
            <v>ZFZX20221833</v>
          </cell>
          <cell r="D1835">
            <v>42</v>
          </cell>
        </row>
        <row r="1836">
          <cell r="C1836" t="str">
            <v>ZFZX20221834</v>
          </cell>
          <cell r="D1836">
            <v>52.5</v>
          </cell>
        </row>
        <row r="1837">
          <cell r="C1837" t="str">
            <v>ZFZX20221835</v>
          </cell>
          <cell r="D1837">
            <v>29</v>
          </cell>
        </row>
        <row r="1838">
          <cell r="C1838" t="str">
            <v>ZFZX20221836</v>
          </cell>
          <cell r="D1838" t="str">
            <v>缺考</v>
          </cell>
        </row>
        <row r="1839">
          <cell r="C1839" t="str">
            <v>ZFZX20221837</v>
          </cell>
          <cell r="D1839">
            <v>45.5</v>
          </cell>
        </row>
        <row r="1840">
          <cell r="C1840" t="str">
            <v>ZFZX20221838</v>
          </cell>
          <cell r="D1840">
            <v>47.5</v>
          </cell>
        </row>
        <row r="1841">
          <cell r="C1841" t="str">
            <v>ZFZX20221839</v>
          </cell>
          <cell r="D1841" t="str">
            <v>缺考</v>
          </cell>
        </row>
        <row r="1842">
          <cell r="C1842" t="str">
            <v>ZFZX20221840</v>
          </cell>
          <cell r="D1842">
            <v>39.5</v>
          </cell>
        </row>
        <row r="1843">
          <cell r="C1843" t="str">
            <v>ZFZX20221841</v>
          </cell>
          <cell r="D1843">
            <v>42</v>
          </cell>
        </row>
        <row r="1844">
          <cell r="C1844" t="str">
            <v>ZFZX20221842</v>
          </cell>
          <cell r="D1844">
            <v>52</v>
          </cell>
        </row>
        <row r="1845">
          <cell r="C1845" t="str">
            <v>ZFZX20221843</v>
          </cell>
          <cell r="D1845" t="str">
            <v>缺考</v>
          </cell>
        </row>
        <row r="1846">
          <cell r="C1846" t="str">
            <v>ZFZX20221844</v>
          </cell>
          <cell r="D1846">
            <v>42.5</v>
          </cell>
        </row>
        <row r="1847">
          <cell r="C1847" t="str">
            <v>ZFZX20221845</v>
          </cell>
          <cell r="D1847" t="str">
            <v>缺考</v>
          </cell>
        </row>
        <row r="1848">
          <cell r="C1848" t="str">
            <v>ZFZX20221846</v>
          </cell>
          <cell r="D1848">
            <v>42.5</v>
          </cell>
        </row>
        <row r="1849">
          <cell r="C1849" t="str">
            <v>ZFZX20221847</v>
          </cell>
          <cell r="D1849">
            <v>46</v>
          </cell>
        </row>
        <row r="1850">
          <cell r="C1850" t="str">
            <v>ZFZX20221848</v>
          </cell>
          <cell r="D1850">
            <v>42</v>
          </cell>
        </row>
        <row r="1851">
          <cell r="C1851" t="str">
            <v>ZFZX20221849</v>
          </cell>
          <cell r="D1851">
            <v>37</v>
          </cell>
        </row>
        <row r="1852">
          <cell r="C1852" t="str">
            <v>ZFZX20221850</v>
          </cell>
          <cell r="D1852">
            <v>45.5</v>
          </cell>
        </row>
        <row r="1853">
          <cell r="C1853" t="str">
            <v>ZFZX20221851</v>
          </cell>
          <cell r="D1853" t="str">
            <v>缺考</v>
          </cell>
        </row>
        <row r="1854">
          <cell r="C1854" t="str">
            <v>ZFZX20221852</v>
          </cell>
          <cell r="D1854">
            <v>49</v>
          </cell>
        </row>
        <row r="1855">
          <cell r="C1855" t="str">
            <v>ZFZX20221853</v>
          </cell>
          <cell r="D1855" t="str">
            <v>缺考</v>
          </cell>
        </row>
        <row r="1856">
          <cell r="C1856" t="str">
            <v>ZFZX20221854</v>
          </cell>
          <cell r="D1856" t="str">
            <v>缺考</v>
          </cell>
        </row>
        <row r="1857">
          <cell r="C1857" t="str">
            <v>ZFZX20221855</v>
          </cell>
          <cell r="D1857">
            <v>54</v>
          </cell>
        </row>
        <row r="1858">
          <cell r="C1858" t="str">
            <v>ZFZX20221856</v>
          </cell>
          <cell r="D1858" t="str">
            <v>缺考</v>
          </cell>
        </row>
        <row r="1859">
          <cell r="C1859" t="str">
            <v>ZFZX20221857</v>
          </cell>
          <cell r="D1859">
            <v>30.5</v>
          </cell>
        </row>
        <row r="1860">
          <cell r="C1860" t="str">
            <v>ZFZX20221858</v>
          </cell>
          <cell r="D1860">
            <v>33.5</v>
          </cell>
        </row>
        <row r="1861">
          <cell r="C1861" t="str">
            <v>ZFZX20221859</v>
          </cell>
          <cell r="D1861">
            <v>47</v>
          </cell>
        </row>
        <row r="1862">
          <cell r="C1862" t="str">
            <v>ZFZX20221860</v>
          </cell>
          <cell r="D1862">
            <v>34.5</v>
          </cell>
        </row>
        <row r="1863">
          <cell r="C1863" t="str">
            <v>ZFZX20221861</v>
          </cell>
          <cell r="D1863">
            <v>44</v>
          </cell>
        </row>
        <row r="1864">
          <cell r="C1864" t="str">
            <v>ZFZX20221862</v>
          </cell>
          <cell r="D1864">
            <v>44</v>
          </cell>
        </row>
        <row r="1865">
          <cell r="C1865" t="str">
            <v>ZFZX20221863</v>
          </cell>
          <cell r="D1865">
            <v>46</v>
          </cell>
        </row>
        <row r="1866">
          <cell r="C1866" t="str">
            <v>ZFZX20221864</v>
          </cell>
          <cell r="D1866">
            <v>36</v>
          </cell>
        </row>
        <row r="1867">
          <cell r="C1867" t="str">
            <v>ZFZX20221865</v>
          </cell>
          <cell r="D1867" t="str">
            <v>缺考</v>
          </cell>
        </row>
        <row r="1868">
          <cell r="C1868" t="str">
            <v>ZFZX20221866</v>
          </cell>
          <cell r="D1868">
            <v>51</v>
          </cell>
        </row>
        <row r="1869">
          <cell r="C1869" t="str">
            <v>ZFZX20221867</v>
          </cell>
          <cell r="D1869">
            <v>34</v>
          </cell>
        </row>
        <row r="1870">
          <cell r="C1870" t="str">
            <v>ZFZX20221868</v>
          </cell>
          <cell r="D1870">
            <v>45</v>
          </cell>
        </row>
        <row r="1871">
          <cell r="C1871" t="str">
            <v>ZFZX20221869</v>
          </cell>
          <cell r="D1871" t="str">
            <v>缺考</v>
          </cell>
        </row>
        <row r="1872">
          <cell r="C1872" t="str">
            <v>ZFZX20221870</v>
          </cell>
          <cell r="D1872">
            <v>30.5</v>
          </cell>
        </row>
        <row r="1873">
          <cell r="C1873" t="str">
            <v>ZFZX20221871</v>
          </cell>
          <cell r="D1873">
            <v>44</v>
          </cell>
        </row>
        <row r="1874">
          <cell r="C1874" t="str">
            <v>ZFZX20221872</v>
          </cell>
          <cell r="D1874" t="str">
            <v>缺考</v>
          </cell>
        </row>
        <row r="1875">
          <cell r="C1875" t="str">
            <v>ZFZX20221873</v>
          </cell>
          <cell r="D1875">
            <v>54</v>
          </cell>
        </row>
        <row r="1876">
          <cell r="C1876" t="str">
            <v>ZFZX20221874</v>
          </cell>
          <cell r="D1876">
            <v>45.5</v>
          </cell>
        </row>
        <row r="1877">
          <cell r="C1877" t="str">
            <v>ZFZX20221875</v>
          </cell>
          <cell r="D1877">
            <v>53</v>
          </cell>
        </row>
        <row r="1878">
          <cell r="C1878" t="str">
            <v>ZFZX20221876</v>
          </cell>
          <cell r="D1878" t="str">
            <v>缺考</v>
          </cell>
        </row>
        <row r="1879">
          <cell r="C1879" t="str">
            <v>ZFZX20221877</v>
          </cell>
          <cell r="D1879" t="str">
            <v>缺考</v>
          </cell>
        </row>
        <row r="1880">
          <cell r="C1880" t="str">
            <v>ZFZX20221878</v>
          </cell>
          <cell r="D1880">
            <v>51.5</v>
          </cell>
        </row>
        <row r="1881">
          <cell r="C1881" t="str">
            <v>ZFZX20221879</v>
          </cell>
          <cell r="D1881">
            <v>43</v>
          </cell>
        </row>
        <row r="1882">
          <cell r="C1882" t="str">
            <v>ZFZX20221880</v>
          </cell>
          <cell r="D1882">
            <v>45</v>
          </cell>
        </row>
        <row r="1883">
          <cell r="C1883" t="str">
            <v>ZFZX20221881</v>
          </cell>
          <cell r="D1883" t="str">
            <v>缺考</v>
          </cell>
        </row>
        <row r="1884">
          <cell r="C1884" t="str">
            <v>ZFZX20221882</v>
          </cell>
          <cell r="D1884">
            <v>45.5</v>
          </cell>
        </row>
        <row r="1885">
          <cell r="C1885" t="str">
            <v>ZFZX20221883</v>
          </cell>
          <cell r="D1885">
            <v>42.5</v>
          </cell>
        </row>
        <row r="1886">
          <cell r="C1886" t="str">
            <v>ZFZX20221884</v>
          </cell>
          <cell r="D1886">
            <v>50</v>
          </cell>
        </row>
        <row r="1887">
          <cell r="C1887" t="str">
            <v>ZFZX20221885</v>
          </cell>
          <cell r="D1887">
            <v>38</v>
          </cell>
        </row>
        <row r="1888">
          <cell r="C1888" t="str">
            <v>ZFZX20221886</v>
          </cell>
          <cell r="D1888">
            <v>52</v>
          </cell>
        </row>
        <row r="1889">
          <cell r="C1889" t="str">
            <v>ZFZX20221887</v>
          </cell>
          <cell r="D1889">
            <v>48.5</v>
          </cell>
        </row>
        <row r="1890">
          <cell r="C1890" t="str">
            <v>ZFZX20221888</v>
          </cell>
          <cell r="D1890" t="str">
            <v>缺考</v>
          </cell>
        </row>
        <row r="1891">
          <cell r="C1891" t="str">
            <v>ZFZX20221889</v>
          </cell>
          <cell r="D1891">
            <v>46.5</v>
          </cell>
        </row>
        <row r="1892">
          <cell r="C1892" t="str">
            <v>ZFZX20221890</v>
          </cell>
          <cell r="D1892">
            <v>55</v>
          </cell>
        </row>
        <row r="1893">
          <cell r="C1893" t="str">
            <v>ZFZX20221891</v>
          </cell>
          <cell r="D1893" t="str">
            <v>缺考</v>
          </cell>
        </row>
        <row r="1894">
          <cell r="C1894" t="str">
            <v>ZFZX20221892</v>
          </cell>
          <cell r="D1894">
            <v>55</v>
          </cell>
        </row>
        <row r="1895">
          <cell r="C1895" t="str">
            <v>ZFZX20221893</v>
          </cell>
          <cell r="D1895">
            <v>45</v>
          </cell>
        </row>
        <row r="1896">
          <cell r="C1896" t="str">
            <v>ZFZX20221894</v>
          </cell>
          <cell r="D1896">
            <v>40</v>
          </cell>
        </row>
        <row r="1897">
          <cell r="C1897" t="str">
            <v>ZFZX20221895</v>
          </cell>
          <cell r="D1897">
            <v>36</v>
          </cell>
        </row>
        <row r="1898">
          <cell r="C1898" t="str">
            <v>ZFZX20221896</v>
          </cell>
          <cell r="D1898">
            <v>43.5</v>
          </cell>
        </row>
        <row r="1899">
          <cell r="C1899" t="str">
            <v>ZFZX20221897</v>
          </cell>
          <cell r="D1899">
            <v>50.5</v>
          </cell>
        </row>
        <row r="1900">
          <cell r="C1900" t="str">
            <v>ZFZX20221898</v>
          </cell>
          <cell r="D1900">
            <v>61.5</v>
          </cell>
        </row>
        <row r="1901">
          <cell r="C1901" t="str">
            <v>ZFZX20221899</v>
          </cell>
          <cell r="D1901">
            <v>47.5</v>
          </cell>
        </row>
        <row r="1902">
          <cell r="C1902" t="str">
            <v>ZFZX20221900</v>
          </cell>
          <cell r="D1902">
            <v>31.5</v>
          </cell>
        </row>
        <row r="1903">
          <cell r="C1903" t="str">
            <v>ZFZX20221901</v>
          </cell>
          <cell r="D1903">
            <v>46.5</v>
          </cell>
        </row>
        <row r="1904">
          <cell r="C1904" t="str">
            <v>ZFZX20221902</v>
          </cell>
          <cell r="D1904" t="str">
            <v>缺考</v>
          </cell>
        </row>
        <row r="1905">
          <cell r="C1905" t="str">
            <v>ZFZX20221903</v>
          </cell>
          <cell r="D1905">
            <v>50</v>
          </cell>
        </row>
        <row r="1906">
          <cell r="C1906" t="str">
            <v>ZFZX20221904</v>
          </cell>
          <cell r="D1906">
            <v>41</v>
          </cell>
        </row>
        <row r="1907">
          <cell r="C1907" t="str">
            <v>ZFZX20221905</v>
          </cell>
          <cell r="D1907">
            <v>50</v>
          </cell>
        </row>
        <row r="1908">
          <cell r="C1908" t="str">
            <v>ZFZX20221906</v>
          </cell>
          <cell r="D1908" t="str">
            <v>缺考</v>
          </cell>
        </row>
        <row r="1909">
          <cell r="C1909" t="str">
            <v>ZFZX20221907</v>
          </cell>
          <cell r="D1909">
            <v>42</v>
          </cell>
        </row>
        <row r="1910">
          <cell r="C1910" t="str">
            <v>ZFZX20221908</v>
          </cell>
          <cell r="D1910">
            <v>60.5</v>
          </cell>
        </row>
        <row r="1911">
          <cell r="C1911" t="str">
            <v>ZFZX20221909</v>
          </cell>
          <cell r="D1911">
            <v>32.5</v>
          </cell>
        </row>
        <row r="1912">
          <cell r="C1912" t="str">
            <v>ZFZX20221910</v>
          </cell>
          <cell r="D1912">
            <v>58</v>
          </cell>
        </row>
        <row r="1913">
          <cell r="C1913" t="str">
            <v>ZFZX20221911</v>
          </cell>
          <cell r="D1913">
            <v>38.5</v>
          </cell>
        </row>
        <row r="1914">
          <cell r="C1914" t="str">
            <v>ZFZX20221912</v>
          </cell>
          <cell r="D1914">
            <v>41</v>
          </cell>
        </row>
        <row r="1915">
          <cell r="C1915" t="str">
            <v>ZFZX20221913</v>
          </cell>
          <cell r="D1915" t="str">
            <v>缺考</v>
          </cell>
        </row>
        <row r="1916">
          <cell r="C1916" t="str">
            <v>ZFZX20221914</v>
          </cell>
          <cell r="D1916">
            <v>38</v>
          </cell>
        </row>
        <row r="1917">
          <cell r="C1917" t="str">
            <v>ZFZX20221915</v>
          </cell>
          <cell r="D1917">
            <v>50</v>
          </cell>
        </row>
        <row r="1918">
          <cell r="C1918" t="str">
            <v>ZFZX20221916</v>
          </cell>
          <cell r="D1918">
            <v>50.5</v>
          </cell>
        </row>
        <row r="1919">
          <cell r="C1919" t="str">
            <v>ZFZX20221917</v>
          </cell>
          <cell r="D1919">
            <v>40</v>
          </cell>
        </row>
        <row r="1920">
          <cell r="C1920" t="str">
            <v>ZFZX20221918</v>
          </cell>
          <cell r="D1920">
            <v>30.5</v>
          </cell>
        </row>
        <row r="1921">
          <cell r="C1921" t="str">
            <v>ZFZX20221919</v>
          </cell>
          <cell r="D1921">
            <v>43.5</v>
          </cell>
        </row>
        <row r="1922">
          <cell r="C1922" t="str">
            <v>ZFZX20221920</v>
          </cell>
          <cell r="D1922">
            <v>47</v>
          </cell>
        </row>
        <row r="1923">
          <cell r="C1923" t="str">
            <v>ZFZX20221921</v>
          </cell>
          <cell r="D1923">
            <v>41</v>
          </cell>
        </row>
        <row r="1924">
          <cell r="C1924" t="str">
            <v>ZFZX20221922</v>
          </cell>
          <cell r="D1924">
            <v>54</v>
          </cell>
        </row>
        <row r="1925">
          <cell r="C1925" t="str">
            <v>ZFZX20221923</v>
          </cell>
          <cell r="D1925" t="str">
            <v>缺考</v>
          </cell>
        </row>
        <row r="1926">
          <cell r="C1926" t="str">
            <v>ZFZX20221924</v>
          </cell>
          <cell r="D1926">
            <v>33.5</v>
          </cell>
        </row>
        <row r="1927">
          <cell r="C1927" t="str">
            <v>ZFZX20221925</v>
          </cell>
          <cell r="D1927">
            <v>31</v>
          </cell>
        </row>
        <row r="1928">
          <cell r="C1928" t="str">
            <v>ZFZX20221926</v>
          </cell>
          <cell r="D1928">
            <v>39</v>
          </cell>
        </row>
        <row r="1929">
          <cell r="C1929" t="str">
            <v>ZFZX20221927</v>
          </cell>
          <cell r="D1929" t="str">
            <v>缺考</v>
          </cell>
        </row>
        <row r="1930">
          <cell r="C1930" t="str">
            <v>ZFZX20221928</v>
          </cell>
          <cell r="D1930">
            <v>36.5</v>
          </cell>
        </row>
        <row r="1931">
          <cell r="C1931" t="str">
            <v>ZFZX20221929</v>
          </cell>
          <cell r="D1931">
            <v>41</v>
          </cell>
        </row>
        <row r="1932">
          <cell r="C1932" t="str">
            <v>ZFZX20221930</v>
          </cell>
          <cell r="D1932">
            <v>49.5</v>
          </cell>
        </row>
        <row r="1933">
          <cell r="C1933" t="str">
            <v>ZFZX20221931</v>
          </cell>
          <cell r="D1933">
            <v>40.5</v>
          </cell>
        </row>
        <row r="1934">
          <cell r="C1934" t="str">
            <v>ZFZX20221932</v>
          </cell>
          <cell r="D1934">
            <v>46</v>
          </cell>
        </row>
        <row r="1935">
          <cell r="C1935" t="str">
            <v>ZFZX20221933</v>
          </cell>
          <cell r="D1935">
            <v>42.5</v>
          </cell>
        </row>
        <row r="1936">
          <cell r="C1936" t="str">
            <v>ZFZX20221934</v>
          </cell>
          <cell r="D1936">
            <v>47.5</v>
          </cell>
        </row>
        <row r="1937">
          <cell r="C1937" t="str">
            <v>ZFZX20221935</v>
          </cell>
          <cell r="D1937">
            <v>52.5</v>
          </cell>
        </row>
        <row r="1938">
          <cell r="C1938" t="str">
            <v>ZFZX20221936</v>
          </cell>
          <cell r="D1938">
            <v>38.5</v>
          </cell>
        </row>
        <row r="1939">
          <cell r="C1939" t="str">
            <v>ZFZX20221937</v>
          </cell>
          <cell r="D1939">
            <v>41.5</v>
          </cell>
        </row>
        <row r="1940">
          <cell r="C1940" t="str">
            <v>ZFZX20221938</v>
          </cell>
          <cell r="D1940">
            <v>44</v>
          </cell>
        </row>
        <row r="1941">
          <cell r="C1941" t="str">
            <v>ZFZX20221939</v>
          </cell>
          <cell r="D1941">
            <v>41.5</v>
          </cell>
        </row>
        <row r="1942">
          <cell r="C1942" t="str">
            <v>ZFZX20221940</v>
          </cell>
          <cell r="D1942">
            <v>48.5</v>
          </cell>
        </row>
        <row r="1943">
          <cell r="C1943" t="str">
            <v>ZFZX20221941</v>
          </cell>
          <cell r="D1943">
            <v>41</v>
          </cell>
        </row>
        <row r="1944">
          <cell r="C1944" t="str">
            <v>ZFZX20221942</v>
          </cell>
          <cell r="D1944">
            <v>55.5</v>
          </cell>
        </row>
        <row r="1945">
          <cell r="C1945" t="str">
            <v>ZFZX20221943</v>
          </cell>
          <cell r="D1945">
            <v>45.5</v>
          </cell>
        </row>
        <row r="1946">
          <cell r="C1946" t="str">
            <v>ZFZX20221944</v>
          </cell>
          <cell r="D1946">
            <v>53</v>
          </cell>
        </row>
        <row r="1947">
          <cell r="C1947" t="str">
            <v>ZFZX20221945</v>
          </cell>
          <cell r="D1947">
            <v>46.5</v>
          </cell>
        </row>
        <row r="1948">
          <cell r="C1948" t="str">
            <v>ZFZX20221946</v>
          </cell>
          <cell r="D1948">
            <v>28</v>
          </cell>
        </row>
        <row r="1949">
          <cell r="C1949" t="str">
            <v>ZFZX20221947</v>
          </cell>
          <cell r="D1949">
            <v>51</v>
          </cell>
        </row>
        <row r="1950">
          <cell r="C1950" t="str">
            <v>ZFZX20221948</v>
          </cell>
          <cell r="D1950">
            <v>49.5</v>
          </cell>
        </row>
        <row r="1951">
          <cell r="C1951" t="str">
            <v>ZFZX20221949</v>
          </cell>
          <cell r="D1951">
            <v>40</v>
          </cell>
        </row>
        <row r="1952">
          <cell r="C1952" t="str">
            <v>ZFZX20221950</v>
          </cell>
          <cell r="D1952">
            <v>59</v>
          </cell>
        </row>
        <row r="1953">
          <cell r="C1953" t="str">
            <v>ZFZX20221951</v>
          </cell>
          <cell r="D1953">
            <v>54.5</v>
          </cell>
        </row>
        <row r="1954">
          <cell r="C1954" t="str">
            <v>ZFZX20221952</v>
          </cell>
          <cell r="D1954" t="str">
            <v>缺考</v>
          </cell>
        </row>
        <row r="1955">
          <cell r="C1955" t="str">
            <v>ZFZX20221953</v>
          </cell>
          <cell r="D1955">
            <v>42.5</v>
          </cell>
        </row>
        <row r="1956">
          <cell r="C1956" t="str">
            <v>ZFZX20221954</v>
          </cell>
          <cell r="D1956">
            <v>29.5</v>
          </cell>
        </row>
        <row r="1957">
          <cell r="C1957" t="str">
            <v>ZFZX20221955</v>
          </cell>
          <cell r="D1957">
            <v>34</v>
          </cell>
        </row>
        <row r="1958">
          <cell r="C1958" t="str">
            <v>ZFZX20221956</v>
          </cell>
          <cell r="D1958">
            <v>38.5</v>
          </cell>
        </row>
        <row r="1959">
          <cell r="C1959" t="str">
            <v>ZFZX20221957</v>
          </cell>
          <cell r="D1959">
            <v>44</v>
          </cell>
        </row>
        <row r="1960">
          <cell r="C1960" t="str">
            <v>ZFZX20221958</v>
          </cell>
          <cell r="D1960">
            <v>37</v>
          </cell>
        </row>
        <row r="1961">
          <cell r="C1961" t="str">
            <v>ZFZX20221959</v>
          </cell>
          <cell r="D1961">
            <v>50</v>
          </cell>
        </row>
        <row r="1962">
          <cell r="C1962" t="str">
            <v>ZFZX20221960</v>
          </cell>
          <cell r="D1962">
            <v>40</v>
          </cell>
        </row>
        <row r="1963">
          <cell r="C1963" t="str">
            <v>ZFZX20221961</v>
          </cell>
          <cell r="D1963">
            <v>44.5</v>
          </cell>
        </row>
        <row r="1964">
          <cell r="C1964" t="str">
            <v>ZFZX20221962</v>
          </cell>
          <cell r="D1964">
            <v>44.5</v>
          </cell>
        </row>
        <row r="1965">
          <cell r="C1965" t="str">
            <v>ZFZX20221963</v>
          </cell>
          <cell r="D1965">
            <v>43.5</v>
          </cell>
        </row>
        <row r="1966">
          <cell r="C1966" t="str">
            <v>ZFZX20221964</v>
          </cell>
          <cell r="D1966">
            <v>39.5</v>
          </cell>
        </row>
        <row r="1967">
          <cell r="C1967" t="str">
            <v>ZFZX20221965</v>
          </cell>
          <cell r="D1967" t="str">
            <v>缺考</v>
          </cell>
        </row>
        <row r="1968">
          <cell r="C1968" t="str">
            <v>ZFZX20221966</v>
          </cell>
          <cell r="D1968">
            <v>39.5</v>
          </cell>
        </row>
        <row r="1969">
          <cell r="C1969" t="str">
            <v>ZFZX20221967</v>
          </cell>
          <cell r="D1969">
            <v>34.5</v>
          </cell>
        </row>
        <row r="1970">
          <cell r="C1970" t="str">
            <v>ZFZX20221968</v>
          </cell>
          <cell r="D1970">
            <v>36</v>
          </cell>
        </row>
        <row r="1971">
          <cell r="C1971" t="str">
            <v>ZFZX20221969</v>
          </cell>
          <cell r="D1971">
            <v>38</v>
          </cell>
        </row>
        <row r="1972">
          <cell r="C1972" t="str">
            <v>ZFZX20221970</v>
          </cell>
          <cell r="D1972">
            <v>41.5</v>
          </cell>
        </row>
        <row r="1973">
          <cell r="C1973" t="str">
            <v>ZFZX20221971</v>
          </cell>
          <cell r="D1973">
            <v>47.5</v>
          </cell>
        </row>
        <row r="1974">
          <cell r="C1974" t="str">
            <v>ZFZX20221972</v>
          </cell>
          <cell r="D1974">
            <v>35</v>
          </cell>
        </row>
        <row r="1975">
          <cell r="C1975" t="str">
            <v>ZFZX20221973</v>
          </cell>
          <cell r="D1975">
            <v>59.5</v>
          </cell>
        </row>
        <row r="1976">
          <cell r="C1976" t="str">
            <v>ZFZX20221974</v>
          </cell>
          <cell r="D1976">
            <v>35</v>
          </cell>
        </row>
        <row r="1977">
          <cell r="C1977" t="str">
            <v>ZFZX20221975</v>
          </cell>
          <cell r="D1977">
            <v>51</v>
          </cell>
        </row>
        <row r="1978">
          <cell r="C1978" t="str">
            <v>ZFZX20221976</v>
          </cell>
          <cell r="D1978">
            <v>46.5</v>
          </cell>
        </row>
        <row r="1979">
          <cell r="C1979" t="str">
            <v>ZFZX20221977</v>
          </cell>
          <cell r="D1979">
            <v>33</v>
          </cell>
        </row>
        <row r="1980">
          <cell r="C1980" t="str">
            <v>ZFZX20221978</v>
          </cell>
          <cell r="D1980">
            <v>38.5</v>
          </cell>
        </row>
        <row r="1981">
          <cell r="C1981" t="str">
            <v>ZFZX20221979</v>
          </cell>
          <cell r="D1981">
            <v>57</v>
          </cell>
        </row>
        <row r="1982">
          <cell r="C1982" t="str">
            <v>ZFZX20221980</v>
          </cell>
          <cell r="D1982">
            <v>55</v>
          </cell>
        </row>
        <row r="1983">
          <cell r="C1983" t="str">
            <v>ZFZX20221981</v>
          </cell>
          <cell r="D1983">
            <v>44.5</v>
          </cell>
        </row>
        <row r="1984">
          <cell r="C1984" t="str">
            <v>ZFZX20221982</v>
          </cell>
          <cell r="D1984">
            <v>28.5</v>
          </cell>
        </row>
        <row r="1985">
          <cell r="C1985" t="str">
            <v>ZFZX20221983</v>
          </cell>
          <cell r="D1985">
            <v>51.5</v>
          </cell>
        </row>
        <row r="1986">
          <cell r="C1986" t="str">
            <v>ZFZX20221984</v>
          </cell>
          <cell r="D1986">
            <v>43.5</v>
          </cell>
        </row>
        <row r="1987">
          <cell r="C1987" t="str">
            <v>ZFZX20221985</v>
          </cell>
          <cell r="D1987">
            <v>60.5</v>
          </cell>
        </row>
        <row r="1988">
          <cell r="C1988" t="str">
            <v>ZFZX20221986</v>
          </cell>
          <cell r="D1988">
            <v>36</v>
          </cell>
        </row>
        <row r="1989">
          <cell r="C1989" t="str">
            <v>ZFZX20221987</v>
          </cell>
          <cell r="D1989" t="str">
            <v>缺考</v>
          </cell>
        </row>
        <row r="1990">
          <cell r="C1990" t="str">
            <v>ZFZX20221988</v>
          </cell>
          <cell r="D1990">
            <v>32.5</v>
          </cell>
        </row>
        <row r="1991">
          <cell r="C1991" t="str">
            <v>ZFZX20221989</v>
          </cell>
          <cell r="D1991">
            <v>38.5</v>
          </cell>
        </row>
        <row r="1992">
          <cell r="C1992" t="str">
            <v>ZFZX20221990</v>
          </cell>
          <cell r="D1992">
            <v>30.5</v>
          </cell>
        </row>
        <row r="1993">
          <cell r="C1993" t="str">
            <v>ZFZX20221991</v>
          </cell>
          <cell r="D1993">
            <v>43</v>
          </cell>
        </row>
        <row r="1994">
          <cell r="C1994" t="str">
            <v>ZFZX20221992</v>
          </cell>
          <cell r="D1994">
            <v>44.5</v>
          </cell>
        </row>
        <row r="1995">
          <cell r="C1995" t="str">
            <v>ZFZX20221993</v>
          </cell>
          <cell r="D1995">
            <v>44</v>
          </cell>
        </row>
        <row r="1996">
          <cell r="C1996" t="str">
            <v>ZFZX20221994</v>
          </cell>
          <cell r="D1996">
            <v>37</v>
          </cell>
        </row>
        <row r="1997">
          <cell r="C1997" t="str">
            <v>ZFZX20221995</v>
          </cell>
          <cell r="D1997">
            <v>42.5</v>
          </cell>
        </row>
        <row r="1998">
          <cell r="C1998" t="str">
            <v>ZFZX20221996</v>
          </cell>
          <cell r="D1998">
            <v>43</v>
          </cell>
        </row>
        <row r="1999">
          <cell r="C1999" t="str">
            <v>ZFZX20221997</v>
          </cell>
          <cell r="D1999">
            <v>52</v>
          </cell>
        </row>
        <row r="2000">
          <cell r="C2000" t="str">
            <v>ZFZX20221998</v>
          </cell>
          <cell r="D2000">
            <v>31.5</v>
          </cell>
        </row>
        <row r="2001">
          <cell r="C2001" t="str">
            <v>ZFZX20221999</v>
          </cell>
          <cell r="D2001">
            <v>42</v>
          </cell>
        </row>
        <row r="2002">
          <cell r="C2002" t="str">
            <v>ZFZX20222000</v>
          </cell>
          <cell r="D2002">
            <v>63.5</v>
          </cell>
        </row>
        <row r="2003">
          <cell r="C2003" t="str">
            <v>ZFZX20222001</v>
          </cell>
          <cell r="D2003">
            <v>40</v>
          </cell>
        </row>
        <row r="2004">
          <cell r="C2004" t="str">
            <v>ZFZX20222002</v>
          </cell>
          <cell r="D2004">
            <v>62</v>
          </cell>
        </row>
        <row r="2005">
          <cell r="C2005" t="str">
            <v>ZFZX20222003</v>
          </cell>
          <cell r="D2005">
            <v>45.5</v>
          </cell>
        </row>
        <row r="2006">
          <cell r="C2006" t="str">
            <v>ZFZX20222004</v>
          </cell>
          <cell r="D2006">
            <v>42.5</v>
          </cell>
        </row>
        <row r="2007">
          <cell r="C2007" t="str">
            <v>ZFZX20222005</v>
          </cell>
          <cell r="D2007">
            <v>38.5</v>
          </cell>
        </row>
        <row r="2008">
          <cell r="C2008" t="str">
            <v>ZFZX20222006</v>
          </cell>
          <cell r="D2008">
            <v>49.5</v>
          </cell>
        </row>
        <row r="2009">
          <cell r="C2009" t="str">
            <v>ZFZX20222007</v>
          </cell>
          <cell r="D2009">
            <v>48.5</v>
          </cell>
        </row>
        <row r="2010">
          <cell r="C2010" t="str">
            <v>ZFZX20222008</v>
          </cell>
          <cell r="D2010">
            <v>45</v>
          </cell>
        </row>
        <row r="2011">
          <cell r="C2011" t="str">
            <v>ZFZX20222009</v>
          </cell>
          <cell r="D2011">
            <v>34.5</v>
          </cell>
        </row>
        <row r="2012">
          <cell r="C2012" t="str">
            <v>ZFZX20222010</v>
          </cell>
          <cell r="D2012">
            <v>47.5</v>
          </cell>
        </row>
        <row r="2013">
          <cell r="C2013" t="str">
            <v>ZFZX20222011</v>
          </cell>
          <cell r="D2013" t="str">
            <v>缺考</v>
          </cell>
        </row>
        <row r="2014">
          <cell r="C2014" t="str">
            <v>ZFZX20222012</v>
          </cell>
          <cell r="D2014">
            <v>33</v>
          </cell>
        </row>
        <row r="2015">
          <cell r="C2015" t="str">
            <v>ZFZX20222013</v>
          </cell>
          <cell r="D2015" t="str">
            <v>缺考</v>
          </cell>
        </row>
        <row r="2016">
          <cell r="C2016" t="str">
            <v>ZFZX20222014</v>
          </cell>
          <cell r="D2016">
            <v>45.5</v>
          </cell>
        </row>
        <row r="2017">
          <cell r="C2017" t="str">
            <v>ZFZX20222015</v>
          </cell>
          <cell r="D2017">
            <v>42</v>
          </cell>
        </row>
        <row r="2018">
          <cell r="C2018" t="str">
            <v>ZFZX20222016</v>
          </cell>
          <cell r="D2018">
            <v>45</v>
          </cell>
        </row>
        <row r="2019">
          <cell r="C2019" t="str">
            <v>ZFZX20222017</v>
          </cell>
          <cell r="D2019">
            <v>45</v>
          </cell>
        </row>
        <row r="2020">
          <cell r="C2020" t="str">
            <v>ZFZX20222018</v>
          </cell>
          <cell r="D2020">
            <v>38.5</v>
          </cell>
        </row>
        <row r="2021">
          <cell r="C2021" t="str">
            <v>ZFZX20222019</v>
          </cell>
          <cell r="D2021" t="str">
            <v>缺考</v>
          </cell>
        </row>
        <row r="2022">
          <cell r="C2022" t="str">
            <v>ZFZX20222020</v>
          </cell>
          <cell r="D2022">
            <v>47.5</v>
          </cell>
        </row>
        <row r="2023">
          <cell r="C2023" t="str">
            <v>ZFZX20222021</v>
          </cell>
          <cell r="D2023">
            <v>35</v>
          </cell>
        </row>
        <row r="2024">
          <cell r="C2024" t="str">
            <v>ZFZX20222022</v>
          </cell>
          <cell r="D2024" t="str">
            <v>缺考</v>
          </cell>
        </row>
        <row r="2025">
          <cell r="C2025" t="str">
            <v>ZFZX20222023</v>
          </cell>
          <cell r="D2025">
            <v>33.5</v>
          </cell>
        </row>
        <row r="2026">
          <cell r="C2026" t="str">
            <v>ZFZX20222024</v>
          </cell>
          <cell r="D2026" t="str">
            <v>缺考</v>
          </cell>
        </row>
        <row r="2027">
          <cell r="C2027" t="str">
            <v>ZFZX20222025</v>
          </cell>
          <cell r="D2027">
            <v>52.5</v>
          </cell>
        </row>
        <row r="2028">
          <cell r="C2028" t="str">
            <v>ZFZX20222026</v>
          </cell>
          <cell r="D2028">
            <v>35</v>
          </cell>
        </row>
        <row r="2029">
          <cell r="C2029" t="str">
            <v>ZFZX20222027</v>
          </cell>
          <cell r="D2029">
            <v>42</v>
          </cell>
        </row>
        <row r="2030">
          <cell r="C2030" t="str">
            <v>ZFZX20222028</v>
          </cell>
          <cell r="D2030">
            <v>49.5</v>
          </cell>
        </row>
        <row r="2031">
          <cell r="C2031" t="str">
            <v>ZFZX20222029</v>
          </cell>
          <cell r="D2031">
            <v>62</v>
          </cell>
        </row>
        <row r="2032">
          <cell r="C2032" t="str">
            <v>ZFZX20222030</v>
          </cell>
          <cell r="D2032" t="str">
            <v>缺考</v>
          </cell>
        </row>
        <row r="2033">
          <cell r="C2033" t="str">
            <v>ZFZX20222031</v>
          </cell>
          <cell r="D2033">
            <v>39</v>
          </cell>
        </row>
        <row r="2034">
          <cell r="C2034" t="str">
            <v>ZFZX20222032</v>
          </cell>
          <cell r="D2034">
            <v>67.5</v>
          </cell>
        </row>
        <row r="2035">
          <cell r="C2035" t="str">
            <v>ZFZX20222033</v>
          </cell>
          <cell r="D2035">
            <v>65.5</v>
          </cell>
        </row>
        <row r="2036">
          <cell r="C2036" t="str">
            <v>ZFZX20222034</v>
          </cell>
          <cell r="D2036">
            <v>50.5</v>
          </cell>
        </row>
        <row r="2037">
          <cell r="C2037" t="str">
            <v>ZFZX20222035</v>
          </cell>
          <cell r="D2037">
            <v>42</v>
          </cell>
        </row>
        <row r="2038">
          <cell r="C2038" t="str">
            <v>ZFZX20222036</v>
          </cell>
          <cell r="D2038">
            <v>24</v>
          </cell>
        </row>
        <row r="2039">
          <cell r="C2039" t="str">
            <v>ZFZX20222037</v>
          </cell>
          <cell r="D2039" t="str">
            <v>缺考</v>
          </cell>
        </row>
        <row r="2040">
          <cell r="C2040" t="str">
            <v>ZFZX20222038</v>
          </cell>
          <cell r="D2040" t="str">
            <v>缺考</v>
          </cell>
        </row>
        <row r="2041">
          <cell r="C2041" t="str">
            <v>ZFZX20222039</v>
          </cell>
          <cell r="D2041">
            <v>40.5</v>
          </cell>
        </row>
        <row r="2042">
          <cell r="C2042" t="str">
            <v>ZFZX20222040</v>
          </cell>
          <cell r="D2042">
            <v>40.5</v>
          </cell>
        </row>
        <row r="2043">
          <cell r="C2043" t="str">
            <v>ZFZX20222041</v>
          </cell>
          <cell r="D2043">
            <v>36</v>
          </cell>
        </row>
        <row r="2044">
          <cell r="C2044" t="str">
            <v>ZFZX20222042</v>
          </cell>
          <cell r="D2044">
            <v>30.5</v>
          </cell>
        </row>
        <row r="2045">
          <cell r="C2045" t="str">
            <v>ZFZX20222043</v>
          </cell>
          <cell r="D2045">
            <v>46</v>
          </cell>
        </row>
        <row r="2046">
          <cell r="C2046" t="str">
            <v>ZFZX20222044</v>
          </cell>
          <cell r="D2046">
            <v>43.5</v>
          </cell>
        </row>
        <row r="2047">
          <cell r="C2047" t="str">
            <v>ZFZX20222045</v>
          </cell>
          <cell r="D2047">
            <v>52.5</v>
          </cell>
        </row>
        <row r="2048">
          <cell r="C2048" t="str">
            <v>ZFZX20222046</v>
          </cell>
          <cell r="D2048">
            <v>38.5</v>
          </cell>
        </row>
        <row r="2049">
          <cell r="C2049" t="str">
            <v>ZFZX20222047</v>
          </cell>
          <cell r="D2049">
            <v>53.5</v>
          </cell>
        </row>
        <row r="2050">
          <cell r="C2050" t="str">
            <v>ZFZX20222048</v>
          </cell>
          <cell r="D2050">
            <v>48.5</v>
          </cell>
        </row>
        <row r="2051">
          <cell r="C2051" t="str">
            <v>ZFZX20222049</v>
          </cell>
          <cell r="D2051" t="str">
            <v>缺考</v>
          </cell>
        </row>
        <row r="2052">
          <cell r="C2052" t="str">
            <v>ZFZX20222050</v>
          </cell>
          <cell r="D2052">
            <v>41.5</v>
          </cell>
        </row>
        <row r="2053">
          <cell r="C2053" t="str">
            <v>ZFZX20222051</v>
          </cell>
          <cell r="D2053">
            <v>16</v>
          </cell>
        </row>
        <row r="2054">
          <cell r="C2054" t="str">
            <v>ZFZX20222052</v>
          </cell>
          <cell r="D2054" t="str">
            <v>缺考</v>
          </cell>
        </row>
        <row r="2055">
          <cell r="C2055" t="str">
            <v>ZFZX20222053</v>
          </cell>
          <cell r="D2055">
            <v>25.5</v>
          </cell>
        </row>
        <row r="2056">
          <cell r="C2056" t="str">
            <v>ZFZX20222054</v>
          </cell>
          <cell r="D2056">
            <v>36</v>
          </cell>
        </row>
        <row r="2057">
          <cell r="C2057" t="str">
            <v>ZFZX20222055</v>
          </cell>
          <cell r="D2057">
            <v>38.5</v>
          </cell>
        </row>
        <row r="2058">
          <cell r="C2058" t="str">
            <v>ZFZX20222056</v>
          </cell>
          <cell r="D2058">
            <v>54</v>
          </cell>
        </row>
        <row r="2059">
          <cell r="C2059" t="str">
            <v>ZFZX20222057</v>
          </cell>
          <cell r="D2059">
            <v>51</v>
          </cell>
        </row>
        <row r="2060">
          <cell r="C2060" t="str">
            <v>ZFZX20222058</v>
          </cell>
          <cell r="D2060" t="str">
            <v>缺考</v>
          </cell>
        </row>
        <row r="2061">
          <cell r="C2061" t="str">
            <v>ZFZX20222059</v>
          </cell>
          <cell r="D2061" t="str">
            <v>缺考</v>
          </cell>
        </row>
        <row r="2062">
          <cell r="C2062" t="str">
            <v>ZFZX20222060</v>
          </cell>
          <cell r="D2062">
            <v>46.5</v>
          </cell>
        </row>
        <row r="2063">
          <cell r="C2063" t="str">
            <v>ZFZX20222061</v>
          </cell>
          <cell r="D2063">
            <v>39</v>
          </cell>
        </row>
        <row r="2064">
          <cell r="C2064" t="str">
            <v>ZFZX20222062</v>
          </cell>
          <cell r="D2064" t="str">
            <v>缺考</v>
          </cell>
        </row>
        <row r="2065">
          <cell r="C2065" t="str">
            <v>ZFZX20222063</v>
          </cell>
          <cell r="D2065">
            <v>44</v>
          </cell>
        </row>
        <row r="2066">
          <cell r="C2066" t="str">
            <v>ZFZX20222064</v>
          </cell>
          <cell r="D2066">
            <v>34</v>
          </cell>
        </row>
        <row r="2067">
          <cell r="C2067" t="str">
            <v>ZFZX20222065</v>
          </cell>
          <cell r="D2067">
            <v>62</v>
          </cell>
        </row>
        <row r="2068">
          <cell r="C2068" t="str">
            <v>ZFZX20222066</v>
          </cell>
          <cell r="D2068" t="str">
            <v>缺考</v>
          </cell>
        </row>
        <row r="2069">
          <cell r="C2069" t="str">
            <v>ZFZX20222067</v>
          </cell>
          <cell r="D2069">
            <v>53</v>
          </cell>
        </row>
        <row r="2070">
          <cell r="C2070" t="str">
            <v>ZFZX20222068</v>
          </cell>
          <cell r="D2070">
            <v>37</v>
          </cell>
        </row>
        <row r="2071">
          <cell r="C2071" t="str">
            <v>ZFZX20222069</v>
          </cell>
          <cell r="D2071">
            <v>34</v>
          </cell>
        </row>
        <row r="2072">
          <cell r="C2072" t="str">
            <v>ZFZX20222070</v>
          </cell>
          <cell r="D2072">
            <v>56</v>
          </cell>
        </row>
        <row r="2073">
          <cell r="C2073" t="str">
            <v>ZFZX20222071</v>
          </cell>
          <cell r="D2073">
            <v>41.5</v>
          </cell>
        </row>
        <row r="2074">
          <cell r="C2074" t="str">
            <v>ZFZX20222072</v>
          </cell>
          <cell r="D2074">
            <v>45</v>
          </cell>
        </row>
        <row r="2075">
          <cell r="C2075" t="str">
            <v>ZFZX20222073</v>
          </cell>
          <cell r="D2075" t="str">
            <v>缺考</v>
          </cell>
        </row>
        <row r="2076">
          <cell r="C2076" t="str">
            <v>ZFZX20222074</v>
          </cell>
          <cell r="D2076">
            <v>43.5</v>
          </cell>
        </row>
        <row r="2077">
          <cell r="C2077" t="str">
            <v>ZFZX20222075</v>
          </cell>
          <cell r="D2077">
            <v>39.5</v>
          </cell>
        </row>
        <row r="2078">
          <cell r="C2078" t="str">
            <v>ZFZX20222076</v>
          </cell>
          <cell r="D2078">
            <v>40.5</v>
          </cell>
        </row>
        <row r="2079">
          <cell r="C2079" t="str">
            <v>ZFZX20222077</v>
          </cell>
          <cell r="D2079">
            <v>60</v>
          </cell>
        </row>
        <row r="2080">
          <cell r="C2080" t="str">
            <v>ZFZX20222078</v>
          </cell>
          <cell r="D2080">
            <v>38.5</v>
          </cell>
        </row>
        <row r="2081">
          <cell r="C2081" t="str">
            <v>ZFZX20222079</v>
          </cell>
          <cell r="D2081">
            <v>35</v>
          </cell>
        </row>
        <row r="2082">
          <cell r="C2082" t="str">
            <v>ZFZX20222080</v>
          </cell>
          <cell r="D2082">
            <v>48</v>
          </cell>
        </row>
        <row r="2083">
          <cell r="C2083" t="str">
            <v>ZFZX20222081</v>
          </cell>
          <cell r="D2083">
            <v>49.5</v>
          </cell>
        </row>
        <row r="2084">
          <cell r="C2084" t="str">
            <v>ZFZX20222082</v>
          </cell>
          <cell r="D2084">
            <v>37.5</v>
          </cell>
        </row>
        <row r="2085">
          <cell r="C2085" t="str">
            <v>ZFZX20222083</v>
          </cell>
          <cell r="D2085">
            <v>39.5</v>
          </cell>
        </row>
        <row r="2086">
          <cell r="C2086" t="str">
            <v>ZFZX20222084</v>
          </cell>
          <cell r="D2086" t="str">
            <v>缺考</v>
          </cell>
        </row>
        <row r="2087">
          <cell r="C2087" t="str">
            <v>ZFZX20222085</v>
          </cell>
          <cell r="D2087">
            <v>45</v>
          </cell>
        </row>
        <row r="2088">
          <cell r="C2088" t="str">
            <v>ZFZX20222086</v>
          </cell>
          <cell r="D2088">
            <v>49</v>
          </cell>
        </row>
        <row r="2089">
          <cell r="C2089" t="str">
            <v>ZFZX20222087</v>
          </cell>
          <cell r="D2089" t="str">
            <v>缺考</v>
          </cell>
        </row>
        <row r="2090">
          <cell r="C2090" t="str">
            <v>ZFZX20222088</v>
          </cell>
          <cell r="D2090" t="str">
            <v>缺考</v>
          </cell>
        </row>
        <row r="2091">
          <cell r="C2091" t="str">
            <v>ZFZX20222089</v>
          </cell>
          <cell r="D2091">
            <v>47.5</v>
          </cell>
        </row>
        <row r="2092">
          <cell r="C2092" t="str">
            <v>ZFZX20222090</v>
          </cell>
          <cell r="D2092">
            <v>39</v>
          </cell>
        </row>
        <row r="2093">
          <cell r="C2093" t="str">
            <v>ZFZX20222091</v>
          </cell>
          <cell r="D2093">
            <v>40</v>
          </cell>
        </row>
        <row r="2094">
          <cell r="C2094" t="str">
            <v>ZFZX20222092</v>
          </cell>
          <cell r="D2094">
            <v>52</v>
          </cell>
        </row>
        <row r="2095">
          <cell r="C2095" t="str">
            <v>ZFZX20222093</v>
          </cell>
          <cell r="D2095">
            <v>49</v>
          </cell>
        </row>
        <row r="2096">
          <cell r="C2096" t="str">
            <v>ZFZX20222094</v>
          </cell>
          <cell r="D2096">
            <v>49</v>
          </cell>
        </row>
        <row r="2097">
          <cell r="C2097" t="str">
            <v>ZFZX20222095</v>
          </cell>
          <cell r="D2097">
            <v>32</v>
          </cell>
        </row>
        <row r="2098">
          <cell r="C2098" t="str">
            <v>ZFZX20222096</v>
          </cell>
          <cell r="D2098">
            <v>56.5</v>
          </cell>
        </row>
        <row r="2099">
          <cell r="C2099" t="str">
            <v>ZFZX20222097</v>
          </cell>
          <cell r="D2099">
            <v>46</v>
          </cell>
        </row>
        <row r="2100">
          <cell r="C2100" t="str">
            <v>ZFZX20222098</v>
          </cell>
          <cell r="D2100">
            <v>42.5</v>
          </cell>
        </row>
        <row r="2101">
          <cell r="C2101" t="str">
            <v>ZFZX20222099</v>
          </cell>
          <cell r="D2101" t="str">
            <v>缺考</v>
          </cell>
        </row>
        <row r="2102">
          <cell r="C2102" t="str">
            <v>ZFZX20222100</v>
          </cell>
          <cell r="D2102">
            <v>57.5</v>
          </cell>
        </row>
        <row r="2103">
          <cell r="C2103" t="str">
            <v>ZFZX20222101</v>
          </cell>
          <cell r="D2103" t="str">
            <v>缺考</v>
          </cell>
        </row>
        <row r="2104">
          <cell r="C2104" t="str">
            <v>ZFZX20222102</v>
          </cell>
          <cell r="D2104" t="str">
            <v>缺考</v>
          </cell>
        </row>
        <row r="2105">
          <cell r="C2105" t="str">
            <v>ZFZX20222103</v>
          </cell>
          <cell r="D2105">
            <v>38</v>
          </cell>
        </row>
        <row r="2106">
          <cell r="C2106" t="str">
            <v>ZFZX20222104</v>
          </cell>
          <cell r="D2106">
            <v>42</v>
          </cell>
        </row>
        <row r="2107">
          <cell r="C2107" t="str">
            <v>ZFZX20222105</v>
          </cell>
          <cell r="D2107">
            <v>38</v>
          </cell>
        </row>
        <row r="2108">
          <cell r="C2108" t="str">
            <v>ZFZX20222106</v>
          </cell>
          <cell r="D2108">
            <v>32.5</v>
          </cell>
        </row>
        <row r="2109">
          <cell r="C2109" t="str">
            <v>ZFZX20222107</v>
          </cell>
          <cell r="D2109">
            <v>36</v>
          </cell>
        </row>
        <row r="2110">
          <cell r="C2110" t="str">
            <v>ZFZX20222108</v>
          </cell>
          <cell r="D2110" t="str">
            <v>缺考</v>
          </cell>
        </row>
        <row r="2111">
          <cell r="C2111" t="str">
            <v>ZFZX20222109</v>
          </cell>
          <cell r="D2111" t="str">
            <v>缺考</v>
          </cell>
        </row>
        <row r="2112">
          <cell r="C2112" t="str">
            <v>ZFZX20222110</v>
          </cell>
          <cell r="D2112">
            <v>31</v>
          </cell>
        </row>
        <row r="2113">
          <cell r="C2113" t="str">
            <v>ZFZX20222111</v>
          </cell>
          <cell r="D2113">
            <v>31</v>
          </cell>
        </row>
        <row r="2114">
          <cell r="C2114" t="str">
            <v>ZFZX20222112</v>
          </cell>
          <cell r="D2114" t="str">
            <v>缺考</v>
          </cell>
        </row>
        <row r="2115">
          <cell r="C2115" t="str">
            <v>ZFZX20222113</v>
          </cell>
          <cell r="D2115">
            <v>47.5</v>
          </cell>
        </row>
        <row r="2116">
          <cell r="C2116" t="str">
            <v>ZFZX20222114</v>
          </cell>
          <cell r="D2116">
            <v>62.5</v>
          </cell>
        </row>
        <row r="2117">
          <cell r="C2117" t="str">
            <v>ZFZX20222115</v>
          </cell>
          <cell r="D2117">
            <v>45.5</v>
          </cell>
        </row>
        <row r="2118">
          <cell r="C2118" t="str">
            <v>ZFZX20222116</v>
          </cell>
          <cell r="D2118">
            <v>40.5</v>
          </cell>
        </row>
        <row r="2119">
          <cell r="C2119" t="str">
            <v>ZFZX20222117</v>
          </cell>
          <cell r="D2119">
            <v>42.5</v>
          </cell>
        </row>
        <row r="2120">
          <cell r="C2120" t="str">
            <v>ZFZX20222118</v>
          </cell>
          <cell r="D2120">
            <v>36.5</v>
          </cell>
        </row>
        <row r="2121">
          <cell r="C2121" t="str">
            <v>ZFZX20222119</v>
          </cell>
          <cell r="D2121">
            <v>49.5</v>
          </cell>
        </row>
        <row r="2122">
          <cell r="C2122" t="str">
            <v>ZFZX20222120</v>
          </cell>
          <cell r="D2122">
            <v>28.5</v>
          </cell>
        </row>
        <row r="2123">
          <cell r="C2123" t="str">
            <v>ZFZX20222121</v>
          </cell>
          <cell r="D2123">
            <v>31</v>
          </cell>
        </row>
        <row r="2124">
          <cell r="C2124" t="str">
            <v>ZFZX20222122</v>
          </cell>
          <cell r="D2124">
            <v>29.5</v>
          </cell>
        </row>
        <row r="2125">
          <cell r="C2125" t="str">
            <v>ZFZX20222123</v>
          </cell>
          <cell r="D2125">
            <v>43.5</v>
          </cell>
        </row>
        <row r="2126">
          <cell r="C2126" t="str">
            <v>ZFZX20222124</v>
          </cell>
          <cell r="D2126">
            <v>35.5</v>
          </cell>
        </row>
        <row r="2127">
          <cell r="C2127" t="str">
            <v>ZFZX20222125</v>
          </cell>
          <cell r="D2127">
            <v>40.5</v>
          </cell>
        </row>
        <row r="2128">
          <cell r="C2128" t="str">
            <v>ZFZX20222126</v>
          </cell>
          <cell r="D2128">
            <v>47.5</v>
          </cell>
        </row>
        <row r="2129">
          <cell r="C2129" t="str">
            <v>ZFZX20222127</v>
          </cell>
          <cell r="D2129" t="str">
            <v>缺考</v>
          </cell>
        </row>
        <row r="2130">
          <cell r="C2130" t="str">
            <v>ZFZX20222128</v>
          </cell>
          <cell r="D2130" t="str">
            <v>缺考</v>
          </cell>
        </row>
        <row r="2131">
          <cell r="C2131" t="str">
            <v>ZFZX20222129</v>
          </cell>
          <cell r="D2131">
            <v>31</v>
          </cell>
        </row>
        <row r="2132">
          <cell r="C2132" t="str">
            <v>ZFZX20222130</v>
          </cell>
          <cell r="D2132" t="str">
            <v>缺考</v>
          </cell>
        </row>
        <row r="2133">
          <cell r="C2133" t="str">
            <v>ZFZX20222131</v>
          </cell>
          <cell r="D2133" t="str">
            <v>缺考</v>
          </cell>
        </row>
        <row r="2134">
          <cell r="C2134" t="str">
            <v>ZFZX20222132</v>
          </cell>
          <cell r="D2134" t="str">
            <v>缺考</v>
          </cell>
        </row>
        <row r="2135">
          <cell r="C2135" t="str">
            <v>ZFZX20222133</v>
          </cell>
          <cell r="D2135" t="str">
            <v>缺考</v>
          </cell>
        </row>
        <row r="2136">
          <cell r="C2136" t="str">
            <v>ZFZX20222134</v>
          </cell>
          <cell r="D2136">
            <v>29</v>
          </cell>
        </row>
        <row r="2137">
          <cell r="C2137" t="str">
            <v>ZFZX20222135</v>
          </cell>
          <cell r="D2137" t="str">
            <v>缺考</v>
          </cell>
        </row>
        <row r="2138">
          <cell r="C2138" t="str">
            <v>ZFZX20222136</v>
          </cell>
          <cell r="D2138">
            <v>37</v>
          </cell>
        </row>
        <row r="2139">
          <cell r="C2139" t="str">
            <v>ZFZX20222137</v>
          </cell>
          <cell r="D2139">
            <v>48</v>
          </cell>
        </row>
        <row r="2140">
          <cell r="C2140" t="str">
            <v>ZFZX20222138</v>
          </cell>
          <cell r="D2140" t="str">
            <v>缺考</v>
          </cell>
        </row>
        <row r="2141">
          <cell r="C2141" t="str">
            <v>ZFZX20222139</v>
          </cell>
          <cell r="D2141">
            <v>31.5</v>
          </cell>
        </row>
        <row r="2142">
          <cell r="C2142" t="str">
            <v>ZFZX20222140</v>
          </cell>
          <cell r="D2142">
            <v>37</v>
          </cell>
        </row>
        <row r="2143">
          <cell r="C2143" t="str">
            <v>ZFZX20222141</v>
          </cell>
          <cell r="D2143" t="str">
            <v>缺考</v>
          </cell>
        </row>
        <row r="2144">
          <cell r="C2144" t="str">
            <v>ZFZX20222142</v>
          </cell>
          <cell r="D2144">
            <v>46.5</v>
          </cell>
        </row>
        <row r="2145">
          <cell r="C2145" t="str">
            <v>ZFZX20222143</v>
          </cell>
          <cell r="D2145" t="str">
            <v>缺考</v>
          </cell>
        </row>
        <row r="2146">
          <cell r="C2146" t="str">
            <v>ZFZX20222144</v>
          </cell>
          <cell r="D2146">
            <v>39</v>
          </cell>
        </row>
        <row r="2147">
          <cell r="C2147" t="str">
            <v>ZFZX20222145</v>
          </cell>
          <cell r="D2147" t="str">
            <v>缺考</v>
          </cell>
        </row>
        <row r="2148">
          <cell r="C2148" t="str">
            <v>ZFZX20222146</v>
          </cell>
          <cell r="D2148" t="str">
            <v>缺考</v>
          </cell>
        </row>
        <row r="2149">
          <cell r="C2149" t="str">
            <v>ZFZX20222147</v>
          </cell>
          <cell r="D2149">
            <v>35.5</v>
          </cell>
        </row>
        <row r="2150">
          <cell r="C2150" t="str">
            <v>ZFZX20222148</v>
          </cell>
          <cell r="D2150">
            <v>54</v>
          </cell>
        </row>
        <row r="2151">
          <cell r="C2151" t="str">
            <v>ZFZX20222149</v>
          </cell>
          <cell r="D2151">
            <v>44.5</v>
          </cell>
        </row>
        <row r="2152">
          <cell r="C2152" t="str">
            <v>ZFZX20222150</v>
          </cell>
          <cell r="D2152">
            <v>42.5</v>
          </cell>
        </row>
        <row r="2153">
          <cell r="C2153" t="str">
            <v>ZFZX20222151</v>
          </cell>
          <cell r="D2153">
            <v>44</v>
          </cell>
        </row>
        <row r="2154">
          <cell r="C2154" t="str">
            <v>ZFZX20222152</v>
          </cell>
          <cell r="D2154">
            <v>40</v>
          </cell>
        </row>
        <row r="2155">
          <cell r="C2155" t="str">
            <v>ZFZX20222153</v>
          </cell>
          <cell r="D2155">
            <v>46.5</v>
          </cell>
        </row>
        <row r="2156">
          <cell r="C2156" t="str">
            <v>ZFZX20222154</v>
          </cell>
          <cell r="D2156" t="str">
            <v>缺考</v>
          </cell>
        </row>
        <row r="2157">
          <cell r="C2157" t="str">
            <v>ZFZX20222155</v>
          </cell>
          <cell r="D2157">
            <v>36.5</v>
          </cell>
        </row>
        <row r="2158">
          <cell r="C2158" t="str">
            <v>ZFZX20222156</v>
          </cell>
          <cell r="D2158">
            <v>42.5</v>
          </cell>
        </row>
        <row r="2159">
          <cell r="C2159" t="str">
            <v>ZFZX20222157</v>
          </cell>
          <cell r="D2159">
            <v>20</v>
          </cell>
        </row>
        <row r="2160">
          <cell r="C2160" t="str">
            <v>ZFZX20222158</v>
          </cell>
          <cell r="D2160">
            <v>50</v>
          </cell>
        </row>
        <row r="2161">
          <cell r="C2161" t="str">
            <v>ZFZX20222159</v>
          </cell>
          <cell r="D2161" t="str">
            <v>缺考</v>
          </cell>
        </row>
        <row r="2162">
          <cell r="C2162" t="str">
            <v>ZFZX20222160</v>
          </cell>
          <cell r="D2162" t="str">
            <v>缺考</v>
          </cell>
        </row>
        <row r="2163">
          <cell r="C2163" t="str">
            <v>ZFZX20222161</v>
          </cell>
          <cell r="D2163">
            <v>42.5</v>
          </cell>
        </row>
        <row r="2164">
          <cell r="C2164" t="str">
            <v>ZFZX20222162</v>
          </cell>
          <cell r="D2164">
            <v>48.5</v>
          </cell>
        </row>
        <row r="2165">
          <cell r="C2165" t="str">
            <v>ZFZX20222163</v>
          </cell>
          <cell r="D2165">
            <v>40.5</v>
          </cell>
        </row>
        <row r="2166">
          <cell r="C2166" t="str">
            <v>ZFZX20222164</v>
          </cell>
          <cell r="D2166">
            <v>34.5</v>
          </cell>
        </row>
        <row r="2167">
          <cell r="C2167" t="str">
            <v>ZFZX20222165</v>
          </cell>
          <cell r="D2167" t="str">
            <v>缺考</v>
          </cell>
        </row>
        <row r="2168">
          <cell r="C2168" t="str">
            <v>ZFZX20222166</v>
          </cell>
          <cell r="D2168">
            <v>40.5</v>
          </cell>
        </row>
        <row r="2169">
          <cell r="C2169" t="str">
            <v>ZFZX20222167</v>
          </cell>
          <cell r="D2169" t="str">
            <v>缺考</v>
          </cell>
        </row>
        <row r="2170">
          <cell r="C2170" t="str">
            <v>ZFZX20222168</v>
          </cell>
          <cell r="D2170">
            <v>34.5</v>
          </cell>
        </row>
        <row r="2171">
          <cell r="C2171" t="str">
            <v>ZFZX20222169</v>
          </cell>
          <cell r="D2171">
            <v>34.5</v>
          </cell>
        </row>
        <row r="2172">
          <cell r="C2172" t="str">
            <v>ZFZX20222170</v>
          </cell>
          <cell r="D2172" t="str">
            <v>缺考</v>
          </cell>
        </row>
        <row r="2173">
          <cell r="C2173" t="str">
            <v>ZFZX20222171</v>
          </cell>
          <cell r="D2173">
            <v>54</v>
          </cell>
        </row>
        <row r="2174">
          <cell r="C2174" t="str">
            <v>ZFZX20222172</v>
          </cell>
          <cell r="D2174">
            <v>42</v>
          </cell>
        </row>
        <row r="2175">
          <cell r="C2175" t="str">
            <v>ZFZX20222173</v>
          </cell>
          <cell r="D2175" t="str">
            <v>缺考</v>
          </cell>
        </row>
        <row r="2176">
          <cell r="C2176" t="str">
            <v>ZFZX20222174</v>
          </cell>
          <cell r="D2176">
            <v>31</v>
          </cell>
        </row>
        <row r="2177">
          <cell r="C2177" t="str">
            <v>ZFZX20222175</v>
          </cell>
          <cell r="D2177" t="str">
            <v>缺考</v>
          </cell>
        </row>
        <row r="2178">
          <cell r="C2178" t="str">
            <v>ZFZX20222176</v>
          </cell>
          <cell r="D2178">
            <v>31.5</v>
          </cell>
        </row>
        <row r="2179">
          <cell r="C2179" t="str">
            <v>ZFZX20222177</v>
          </cell>
          <cell r="D2179">
            <v>46.5</v>
          </cell>
        </row>
        <row r="2180">
          <cell r="C2180" t="str">
            <v>ZFZX20222178</v>
          </cell>
          <cell r="D2180">
            <v>49.5</v>
          </cell>
        </row>
        <row r="2181">
          <cell r="C2181" t="str">
            <v>ZFZX20222179</v>
          </cell>
          <cell r="D2181">
            <v>31.5</v>
          </cell>
        </row>
        <row r="2182">
          <cell r="C2182" t="str">
            <v>ZFZX20222180</v>
          </cell>
          <cell r="D2182">
            <v>33.5</v>
          </cell>
        </row>
        <row r="2183">
          <cell r="C2183" t="str">
            <v>ZFZX20222181</v>
          </cell>
          <cell r="D2183" t="str">
            <v>缺考</v>
          </cell>
        </row>
        <row r="2184">
          <cell r="C2184" t="str">
            <v>ZFZX20222182</v>
          </cell>
          <cell r="D2184">
            <v>22</v>
          </cell>
        </row>
        <row r="2185">
          <cell r="C2185" t="str">
            <v>ZFZX20222183</v>
          </cell>
          <cell r="D2185">
            <v>48</v>
          </cell>
        </row>
        <row r="2186">
          <cell r="C2186" t="str">
            <v>ZFZX20222184</v>
          </cell>
          <cell r="D2186">
            <v>36.5</v>
          </cell>
        </row>
        <row r="2187">
          <cell r="C2187" t="str">
            <v>ZFZX20222185</v>
          </cell>
          <cell r="D2187">
            <v>36</v>
          </cell>
        </row>
        <row r="2188">
          <cell r="C2188" t="str">
            <v>ZFZX20222186</v>
          </cell>
          <cell r="D2188" t="str">
            <v>缺考</v>
          </cell>
        </row>
        <row r="2189">
          <cell r="C2189" t="str">
            <v>ZFZX20222187</v>
          </cell>
          <cell r="D2189">
            <v>42</v>
          </cell>
        </row>
        <row r="2190">
          <cell r="C2190" t="str">
            <v>ZFZX20222188</v>
          </cell>
          <cell r="D2190">
            <v>29</v>
          </cell>
        </row>
        <row r="2191">
          <cell r="C2191" t="str">
            <v>ZFZX20222189</v>
          </cell>
          <cell r="D2191" t="str">
            <v>缺考</v>
          </cell>
        </row>
        <row r="2192">
          <cell r="C2192" t="str">
            <v>ZFZX20222190</v>
          </cell>
          <cell r="D2192" t="str">
            <v>缺考</v>
          </cell>
        </row>
        <row r="2193">
          <cell r="C2193" t="str">
            <v>ZFZX20222191</v>
          </cell>
          <cell r="D2193">
            <v>53</v>
          </cell>
        </row>
        <row r="2194">
          <cell r="C2194" t="str">
            <v>ZFZX20222192</v>
          </cell>
          <cell r="D2194" t="str">
            <v>缺考</v>
          </cell>
        </row>
        <row r="2195">
          <cell r="C2195" t="str">
            <v>ZFZX20222193</v>
          </cell>
          <cell r="D2195">
            <v>38</v>
          </cell>
        </row>
        <row r="2196">
          <cell r="C2196" t="str">
            <v>ZFZX20222194</v>
          </cell>
          <cell r="D2196">
            <v>45.5</v>
          </cell>
        </row>
        <row r="2197">
          <cell r="C2197" t="str">
            <v>ZFZX20222195</v>
          </cell>
          <cell r="D2197">
            <v>39.5</v>
          </cell>
        </row>
        <row r="2198">
          <cell r="C2198" t="str">
            <v>ZFZX20222196</v>
          </cell>
          <cell r="D2198" t="str">
            <v>缺考</v>
          </cell>
        </row>
        <row r="2199">
          <cell r="C2199" t="str">
            <v>ZFZX20222197</v>
          </cell>
          <cell r="D2199">
            <v>52.5</v>
          </cell>
        </row>
        <row r="2200">
          <cell r="C2200" t="str">
            <v>ZFZX20222198</v>
          </cell>
          <cell r="D2200">
            <v>49</v>
          </cell>
        </row>
        <row r="2201">
          <cell r="C2201" t="str">
            <v>ZFZX20222199</v>
          </cell>
          <cell r="D2201">
            <v>43.5</v>
          </cell>
        </row>
        <row r="2202">
          <cell r="C2202" t="str">
            <v>ZFZX20222200</v>
          </cell>
          <cell r="D2202" t="str">
            <v>缺考</v>
          </cell>
        </row>
        <row r="2203">
          <cell r="C2203" t="str">
            <v>ZFZX20222201</v>
          </cell>
          <cell r="D2203">
            <v>30.5</v>
          </cell>
        </row>
        <row r="2204">
          <cell r="C2204" t="str">
            <v>ZFZX20222202</v>
          </cell>
          <cell r="D2204">
            <v>61.5</v>
          </cell>
        </row>
        <row r="2205">
          <cell r="C2205" t="str">
            <v>ZFZX20222203</v>
          </cell>
          <cell r="D2205" t="str">
            <v>缺考</v>
          </cell>
        </row>
        <row r="2206">
          <cell r="C2206" t="str">
            <v>ZFZX20222204</v>
          </cell>
          <cell r="D2206">
            <v>28</v>
          </cell>
        </row>
        <row r="2207">
          <cell r="C2207" t="str">
            <v>ZFZX20222205</v>
          </cell>
          <cell r="D2207">
            <v>57.5</v>
          </cell>
        </row>
        <row r="2208">
          <cell r="C2208" t="str">
            <v>ZFZX20222206</v>
          </cell>
          <cell r="D2208" t="str">
            <v>缺考</v>
          </cell>
        </row>
        <row r="2209">
          <cell r="C2209" t="str">
            <v>ZFZX20222207</v>
          </cell>
          <cell r="D2209">
            <v>41.5</v>
          </cell>
        </row>
        <row r="2210">
          <cell r="C2210" t="str">
            <v>ZFZX20222208</v>
          </cell>
          <cell r="D2210">
            <v>30.5</v>
          </cell>
        </row>
        <row r="2211">
          <cell r="C2211" t="str">
            <v>ZFZX20222209</v>
          </cell>
          <cell r="D2211">
            <v>39.5</v>
          </cell>
        </row>
        <row r="2212">
          <cell r="C2212" t="str">
            <v>ZFZX20222210</v>
          </cell>
          <cell r="D2212">
            <v>55</v>
          </cell>
        </row>
        <row r="2213">
          <cell r="C2213" t="str">
            <v>ZFZX20222211</v>
          </cell>
          <cell r="D2213" t="str">
            <v>缺考</v>
          </cell>
        </row>
        <row r="2214">
          <cell r="C2214" t="str">
            <v>ZFZX20222212</v>
          </cell>
          <cell r="D2214">
            <v>37</v>
          </cell>
        </row>
        <row r="2215">
          <cell r="C2215" t="str">
            <v>ZFZX20222213</v>
          </cell>
          <cell r="D2215">
            <v>59.5</v>
          </cell>
        </row>
        <row r="2216">
          <cell r="C2216" t="str">
            <v>ZFZX20222214</v>
          </cell>
          <cell r="D2216">
            <v>27</v>
          </cell>
        </row>
        <row r="2217">
          <cell r="C2217" t="str">
            <v>ZFZX20222215</v>
          </cell>
          <cell r="D2217">
            <v>39</v>
          </cell>
        </row>
        <row r="2218">
          <cell r="C2218" t="str">
            <v>ZFZX20222216</v>
          </cell>
          <cell r="D2218">
            <v>44</v>
          </cell>
        </row>
        <row r="2219">
          <cell r="C2219" t="str">
            <v>ZFZX20222217</v>
          </cell>
          <cell r="D2219">
            <v>58.5</v>
          </cell>
        </row>
        <row r="2220">
          <cell r="C2220" t="str">
            <v>ZFZX20222218</v>
          </cell>
          <cell r="D2220" t="str">
            <v>缺考</v>
          </cell>
        </row>
        <row r="2221">
          <cell r="C2221" t="str">
            <v>ZFZX20222219</v>
          </cell>
          <cell r="D2221">
            <v>50</v>
          </cell>
        </row>
        <row r="2222">
          <cell r="C2222" t="str">
            <v>ZFZX20222220</v>
          </cell>
          <cell r="D2222">
            <v>60</v>
          </cell>
        </row>
        <row r="2223">
          <cell r="C2223" t="str">
            <v>ZFZX20222221</v>
          </cell>
          <cell r="D2223">
            <v>47.5</v>
          </cell>
        </row>
        <row r="2224">
          <cell r="C2224" t="str">
            <v>ZFZX20222222</v>
          </cell>
          <cell r="D2224">
            <v>28.5</v>
          </cell>
        </row>
        <row r="2225">
          <cell r="C2225" t="str">
            <v>ZFZX20222223</v>
          </cell>
          <cell r="D2225">
            <v>50.5</v>
          </cell>
        </row>
        <row r="2226">
          <cell r="C2226" t="str">
            <v>ZFZX20222224</v>
          </cell>
          <cell r="D2226" t="str">
            <v>缺考</v>
          </cell>
        </row>
        <row r="2227">
          <cell r="C2227" t="str">
            <v>ZFZX20222225</v>
          </cell>
          <cell r="D2227">
            <v>32</v>
          </cell>
        </row>
        <row r="2228">
          <cell r="C2228" t="str">
            <v>ZFZX20222226</v>
          </cell>
          <cell r="D2228">
            <v>39.5</v>
          </cell>
        </row>
        <row r="2229">
          <cell r="C2229" t="str">
            <v>ZFZX20222227</v>
          </cell>
          <cell r="D2229">
            <v>37</v>
          </cell>
        </row>
        <row r="2230">
          <cell r="C2230" t="str">
            <v>ZFZX20222228</v>
          </cell>
          <cell r="D2230" t="str">
            <v>缺考</v>
          </cell>
        </row>
        <row r="2231">
          <cell r="C2231" t="str">
            <v>ZFZX20222229</v>
          </cell>
          <cell r="D2231">
            <v>35</v>
          </cell>
        </row>
        <row r="2232">
          <cell r="C2232" t="str">
            <v>ZFZX20222230</v>
          </cell>
          <cell r="D2232" t="str">
            <v>缺考</v>
          </cell>
        </row>
        <row r="2233">
          <cell r="C2233" t="str">
            <v>ZFZX20222231</v>
          </cell>
          <cell r="D2233">
            <v>57</v>
          </cell>
        </row>
        <row r="2234">
          <cell r="C2234" t="str">
            <v>ZFZX20222232</v>
          </cell>
          <cell r="D2234" t="str">
            <v>缺考</v>
          </cell>
        </row>
        <row r="2235">
          <cell r="C2235" t="str">
            <v>ZFZX20222233</v>
          </cell>
          <cell r="D2235">
            <v>46.5</v>
          </cell>
        </row>
        <row r="2236">
          <cell r="C2236" t="str">
            <v>ZFZX20222234</v>
          </cell>
          <cell r="D2236" t="str">
            <v>缺考</v>
          </cell>
        </row>
        <row r="2237">
          <cell r="C2237" t="str">
            <v>ZFZX20222235</v>
          </cell>
          <cell r="D2237">
            <v>58.5</v>
          </cell>
        </row>
        <row r="2238">
          <cell r="C2238" t="str">
            <v>ZFZX20222236</v>
          </cell>
          <cell r="D2238">
            <v>42</v>
          </cell>
        </row>
        <row r="2239">
          <cell r="C2239" t="str">
            <v>ZFZX20222237</v>
          </cell>
          <cell r="D2239">
            <v>46.5</v>
          </cell>
        </row>
        <row r="2240">
          <cell r="C2240" t="str">
            <v>ZFZX20222238</v>
          </cell>
          <cell r="D2240" t="str">
            <v>缺考</v>
          </cell>
        </row>
        <row r="2241">
          <cell r="C2241" t="str">
            <v>ZFZX20222239</v>
          </cell>
          <cell r="D2241">
            <v>33</v>
          </cell>
        </row>
        <row r="2242">
          <cell r="C2242" t="str">
            <v>ZFZX20222240</v>
          </cell>
          <cell r="D2242">
            <v>31</v>
          </cell>
        </row>
        <row r="2243">
          <cell r="C2243" t="str">
            <v>ZFZX20222241</v>
          </cell>
          <cell r="D2243">
            <v>31</v>
          </cell>
        </row>
        <row r="2244">
          <cell r="C2244" t="str">
            <v>ZFZX20222242</v>
          </cell>
          <cell r="D2244">
            <v>36</v>
          </cell>
        </row>
        <row r="2245">
          <cell r="C2245" t="str">
            <v>ZFZX20222243</v>
          </cell>
          <cell r="D2245">
            <v>41.5</v>
          </cell>
        </row>
        <row r="2246">
          <cell r="C2246" t="str">
            <v>ZFZX20222244</v>
          </cell>
          <cell r="D2246">
            <v>61</v>
          </cell>
        </row>
        <row r="2247">
          <cell r="C2247" t="str">
            <v>ZFZX20222245</v>
          </cell>
          <cell r="D2247">
            <v>43.5</v>
          </cell>
        </row>
        <row r="2248">
          <cell r="C2248" t="str">
            <v>ZFZX20222246</v>
          </cell>
          <cell r="D2248">
            <v>45.5</v>
          </cell>
        </row>
        <row r="2249">
          <cell r="C2249" t="str">
            <v>ZFZX20222247</v>
          </cell>
          <cell r="D2249" t="str">
            <v>缺考</v>
          </cell>
        </row>
        <row r="2250">
          <cell r="C2250" t="str">
            <v>ZFZX20222248</v>
          </cell>
          <cell r="D2250" t="str">
            <v>缺考</v>
          </cell>
        </row>
        <row r="2251">
          <cell r="C2251" t="str">
            <v>ZFZX20222249</v>
          </cell>
          <cell r="D2251">
            <v>28</v>
          </cell>
        </row>
        <row r="2252">
          <cell r="C2252" t="str">
            <v>ZFZX20222250</v>
          </cell>
          <cell r="D2252" t="str">
            <v>缺考</v>
          </cell>
        </row>
        <row r="2253">
          <cell r="C2253" t="str">
            <v>ZFZX20222251</v>
          </cell>
          <cell r="D2253" t="str">
            <v>缺考</v>
          </cell>
        </row>
        <row r="2254">
          <cell r="C2254" t="str">
            <v>ZFZX20222252</v>
          </cell>
          <cell r="D2254">
            <v>35.5</v>
          </cell>
        </row>
        <row r="2255">
          <cell r="C2255" t="str">
            <v>ZFZX20222253</v>
          </cell>
          <cell r="D2255" t="str">
            <v>缺考</v>
          </cell>
        </row>
        <row r="2256">
          <cell r="C2256" t="str">
            <v>ZFZX20222254</v>
          </cell>
          <cell r="D2256">
            <v>0</v>
          </cell>
        </row>
        <row r="2257">
          <cell r="C2257" t="str">
            <v>ZFZX20222255</v>
          </cell>
          <cell r="D2257">
            <v>43</v>
          </cell>
        </row>
        <row r="2258">
          <cell r="C2258" t="str">
            <v>ZFZX20222256</v>
          </cell>
          <cell r="D2258">
            <v>46</v>
          </cell>
        </row>
        <row r="2259">
          <cell r="C2259" t="str">
            <v>ZFZX20222257</v>
          </cell>
          <cell r="D2259">
            <v>45.5</v>
          </cell>
        </row>
        <row r="2260">
          <cell r="C2260" t="str">
            <v>ZFZX20222258</v>
          </cell>
          <cell r="D2260">
            <v>35</v>
          </cell>
        </row>
        <row r="2261">
          <cell r="C2261" t="str">
            <v>ZFZX20222259</v>
          </cell>
          <cell r="D2261" t="str">
            <v>缺考</v>
          </cell>
        </row>
        <row r="2262">
          <cell r="C2262" t="str">
            <v>ZFZX20222260</v>
          </cell>
          <cell r="D2262">
            <v>37.5</v>
          </cell>
        </row>
        <row r="2263">
          <cell r="C2263" t="str">
            <v>ZFZX20222261</v>
          </cell>
          <cell r="D2263">
            <v>44</v>
          </cell>
        </row>
        <row r="2264">
          <cell r="C2264" t="str">
            <v>ZFZX20222262</v>
          </cell>
          <cell r="D2264">
            <v>39.5</v>
          </cell>
        </row>
        <row r="2265">
          <cell r="C2265" t="str">
            <v>ZFZX20222263</v>
          </cell>
          <cell r="D2265">
            <v>48</v>
          </cell>
        </row>
        <row r="2266">
          <cell r="C2266" t="str">
            <v>ZFZX20222264</v>
          </cell>
          <cell r="D2266">
            <v>47</v>
          </cell>
        </row>
        <row r="2267">
          <cell r="C2267" t="str">
            <v>ZFZX20222265</v>
          </cell>
          <cell r="D2267">
            <v>47.5</v>
          </cell>
        </row>
        <row r="2268">
          <cell r="C2268" t="str">
            <v>ZFZX20222266</v>
          </cell>
          <cell r="D2268">
            <v>31.5</v>
          </cell>
        </row>
        <row r="2269">
          <cell r="C2269" t="str">
            <v>ZFZX20222267</v>
          </cell>
          <cell r="D2269">
            <v>32</v>
          </cell>
        </row>
        <row r="2270">
          <cell r="C2270" t="str">
            <v>ZFZX20222268</v>
          </cell>
          <cell r="D2270">
            <v>33</v>
          </cell>
        </row>
        <row r="2271">
          <cell r="C2271" t="str">
            <v>ZFZX20222269</v>
          </cell>
          <cell r="D2271">
            <v>38.5</v>
          </cell>
        </row>
        <row r="2272">
          <cell r="C2272" t="str">
            <v>ZFZX20222270</v>
          </cell>
          <cell r="D2272">
            <v>29.5</v>
          </cell>
        </row>
        <row r="2273">
          <cell r="C2273" t="str">
            <v>ZFZX20222271</v>
          </cell>
          <cell r="D2273">
            <v>45</v>
          </cell>
        </row>
        <row r="2274">
          <cell r="C2274" t="str">
            <v>ZFZX20222272</v>
          </cell>
          <cell r="D2274">
            <v>37</v>
          </cell>
        </row>
        <row r="2275">
          <cell r="C2275" t="str">
            <v>ZFZX20222273</v>
          </cell>
          <cell r="D2275">
            <v>44.5</v>
          </cell>
        </row>
        <row r="2276">
          <cell r="C2276" t="str">
            <v>ZFZX20222274</v>
          </cell>
          <cell r="D2276">
            <v>37.5</v>
          </cell>
        </row>
        <row r="2277">
          <cell r="C2277" t="str">
            <v>ZFZX20222275</v>
          </cell>
          <cell r="D2277">
            <v>36</v>
          </cell>
        </row>
        <row r="2278">
          <cell r="C2278" t="str">
            <v>ZFZX20222276</v>
          </cell>
          <cell r="D2278">
            <v>40</v>
          </cell>
        </row>
        <row r="2279">
          <cell r="C2279" t="str">
            <v>ZFZX20222277</v>
          </cell>
          <cell r="D2279">
            <v>27</v>
          </cell>
        </row>
        <row r="2280">
          <cell r="C2280" t="str">
            <v>ZFZX20222278</v>
          </cell>
          <cell r="D2280">
            <v>40</v>
          </cell>
        </row>
        <row r="2281">
          <cell r="C2281" t="str">
            <v>ZFZX20222279</v>
          </cell>
          <cell r="D2281">
            <v>31.5</v>
          </cell>
        </row>
        <row r="2282">
          <cell r="C2282" t="str">
            <v>ZFZX20222280</v>
          </cell>
          <cell r="D2282">
            <v>46</v>
          </cell>
        </row>
        <row r="2283">
          <cell r="C2283" t="str">
            <v>ZFZX20222281</v>
          </cell>
          <cell r="D2283">
            <v>39.5</v>
          </cell>
        </row>
        <row r="2284">
          <cell r="C2284" t="str">
            <v>ZFZX20222282</v>
          </cell>
          <cell r="D2284">
            <v>40</v>
          </cell>
        </row>
        <row r="2285">
          <cell r="C2285" t="str">
            <v>ZFZX20222283</v>
          </cell>
          <cell r="D2285" t="str">
            <v>缺考</v>
          </cell>
        </row>
        <row r="2286">
          <cell r="C2286" t="str">
            <v>ZFZX20222284</v>
          </cell>
          <cell r="D2286">
            <v>27.5</v>
          </cell>
        </row>
        <row r="2287">
          <cell r="C2287" t="str">
            <v>ZFZX20222285</v>
          </cell>
          <cell r="D2287" t="str">
            <v>缺考</v>
          </cell>
        </row>
        <row r="2288">
          <cell r="C2288" t="str">
            <v>ZFZX20222286</v>
          </cell>
          <cell r="D2288">
            <v>37.5</v>
          </cell>
        </row>
        <row r="2289">
          <cell r="C2289" t="str">
            <v>ZFZX20222287</v>
          </cell>
          <cell r="D2289">
            <v>31</v>
          </cell>
        </row>
        <row r="2290">
          <cell r="C2290" t="str">
            <v>ZFZX20222288</v>
          </cell>
          <cell r="D2290">
            <v>36</v>
          </cell>
        </row>
        <row r="2291">
          <cell r="C2291" t="str">
            <v>ZFZX20222289</v>
          </cell>
          <cell r="D2291">
            <v>49.5</v>
          </cell>
        </row>
        <row r="2292">
          <cell r="C2292" t="str">
            <v>ZFZX20222290</v>
          </cell>
          <cell r="D2292">
            <v>48.5</v>
          </cell>
        </row>
        <row r="2293">
          <cell r="C2293" t="str">
            <v>ZFZX20222291</v>
          </cell>
          <cell r="D2293">
            <v>44</v>
          </cell>
        </row>
        <row r="2294">
          <cell r="C2294" t="str">
            <v>ZFZX20222292</v>
          </cell>
          <cell r="D2294">
            <v>39</v>
          </cell>
        </row>
        <row r="2295">
          <cell r="C2295" t="str">
            <v>ZFZX20222293</v>
          </cell>
          <cell r="D2295" t="str">
            <v>缺考</v>
          </cell>
        </row>
        <row r="2296">
          <cell r="C2296" t="str">
            <v>ZFZX20222294</v>
          </cell>
          <cell r="D2296">
            <v>38.5</v>
          </cell>
        </row>
        <row r="2297">
          <cell r="C2297" t="str">
            <v>ZFZX20222295</v>
          </cell>
          <cell r="D2297" t="str">
            <v>缺考</v>
          </cell>
        </row>
        <row r="2298">
          <cell r="C2298" t="str">
            <v>ZFZX20222296</v>
          </cell>
          <cell r="D2298">
            <v>35</v>
          </cell>
        </row>
        <row r="2299">
          <cell r="C2299" t="str">
            <v>ZFZX20222297</v>
          </cell>
          <cell r="D2299">
            <v>30</v>
          </cell>
        </row>
        <row r="2300">
          <cell r="C2300" t="str">
            <v>ZFZX20222298</v>
          </cell>
          <cell r="D2300">
            <v>25</v>
          </cell>
        </row>
        <row r="2301">
          <cell r="C2301" t="str">
            <v>ZFZX20222299</v>
          </cell>
          <cell r="D2301">
            <v>34</v>
          </cell>
        </row>
        <row r="2302">
          <cell r="C2302" t="str">
            <v>ZFZX20222300</v>
          </cell>
          <cell r="D2302">
            <v>52</v>
          </cell>
        </row>
        <row r="2303">
          <cell r="C2303" t="str">
            <v>ZFZX20222301</v>
          </cell>
          <cell r="D2303">
            <v>46.5</v>
          </cell>
        </row>
        <row r="2304">
          <cell r="C2304" t="str">
            <v>ZFZX20222302</v>
          </cell>
          <cell r="D2304" t="str">
            <v>缺考</v>
          </cell>
        </row>
        <row r="2305">
          <cell r="C2305" t="str">
            <v>ZFZX20222303</v>
          </cell>
          <cell r="D2305">
            <v>28</v>
          </cell>
        </row>
        <row r="2306">
          <cell r="C2306" t="str">
            <v>ZFZX20222304</v>
          </cell>
          <cell r="D2306">
            <v>40.5</v>
          </cell>
        </row>
        <row r="2307">
          <cell r="C2307" t="str">
            <v>ZFZX20222305</v>
          </cell>
          <cell r="D2307">
            <v>44.5</v>
          </cell>
        </row>
        <row r="2308">
          <cell r="C2308" t="str">
            <v>ZFZX20222306</v>
          </cell>
          <cell r="D2308">
            <v>42.5</v>
          </cell>
        </row>
        <row r="2309">
          <cell r="C2309" t="str">
            <v>ZFZX20222307</v>
          </cell>
          <cell r="D2309">
            <v>31</v>
          </cell>
        </row>
        <row r="2310">
          <cell r="C2310" t="str">
            <v>ZFZX20222308</v>
          </cell>
          <cell r="D2310">
            <v>36</v>
          </cell>
        </row>
        <row r="2311">
          <cell r="C2311" t="str">
            <v>ZFZX20222309</v>
          </cell>
          <cell r="D2311" t="str">
            <v>缺考</v>
          </cell>
        </row>
        <row r="2312">
          <cell r="C2312" t="str">
            <v>ZFZX20222310</v>
          </cell>
          <cell r="D2312">
            <v>46</v>
          </cell>
        </row>
        <row r="2313">
          <cell r="C2313" t="str">
            <v>ZFZX20222311</v>
          </cell>
          <cell r="D2313">
            <v>31</v>
          </cell>
        </row>
        <row r="2314">
          <cell r="C2314" t="str">
            <v>ZFZX20222312</v>
          </cell>
          <cell r="D2314">
            <v>54.5</v>
          </cell>
        </row>
        <row r="2315">
          <cell r="C2315" t="str">
            <v>ZFZX20222313</v>
          </cell>
          <cell r="D2315">
            <v>35.5</v>
          </cell>
        </row>
        <row r="2316">
          <cell r="C2316" t="str">
            <v>ZFZX20222314</v>
          </cell>
          <cell r="D2316">
            <v>53.5</v>
          </cell>
        </row>
        <row r="2317">
          <cell r="C2317" t="str">
            <v>ZFZX20222315</v>
          </cell>
          <cell r="D2317">
            <v>37.5</v>
          </cell>
        </row>
        <row r="2318">
          <cell r="C2318" t="str">
            <v>ZFZX20222316</v>
          </cell>
          <cell r="D2318">
            <v>35</v>
          </cell>
        </row>
        <row r="2319">
          <cell r="C2319" t="str">
            <v>ZFZX20222317</v>
          </cell>
          <cell r="D2319">
            <v>36</v>
          </cell>
        </row>
        <row r="2320">
          <cell r="C2320" t="str">
            <v>ZFZX20222318</v>
          </cell>
          <cell r="D2320">
            <v>44.5</v>
          </cell>
        </row>
        <row r="2321">
          <cell r="C2321" t="str">
            <v>ZFZX20222319</v>
          </cell>
          <cell r="D2321">
            <v>50</v>
          </cell>
        </row>
        <row r="2322">
          <cell r="C2322" t="str">
            <v>ZFZX20222320</v>
          </cell>
          <cell r="D2322" t="str">
            <v>缺考</v>
          </cell>
        </row>
        <row r="2323">
          <cell r="C2323" t="str">
            <v>ZFZX20222321</v>
          </cell>
          <cell r="D2323">
            <v>36</v>
          </cell>
        </row>
        <row r="2324">
          <cell r="C2324" t="str">
            <v>ZFZX20222322</v>
          </cell>
          <cell r="D2324">
            <v>50.5</v>
          </cell>
        </row>
        <row r="2325">
          <cell r="C2325" t="str">
            <v>ZFZX20222323</v>
          </cell>
          <cell r="D2325">
            <v>51</v>
          </cell>
        </row>
        <row r="2326">
          <cell r="C2326" t="str">
            <v>ZFZX20222324</v>
          </cell>
          <cell r="D2326" t="str">
            <v>缺考</v>
          </cell>
        </row>
        <row r="2327">
          <cell r="C2327" t="str">
            <v>ZFZX20222325</v>
          </cell>
          <cell r="D2327">
            <v>50</v>
          </cell>
        </row>
        <row r="2328">
          <cell r="C2328" t="str">
            <v>ZFZX20222326</v>
          </cell>
          <cell r="D2328">
            <v>37</v>
          </cell>
        </row>
        <row r="2329">
          <cell r="C2329" t="str">
            <v>ZFZX20222327</v>
          </cell>
          <cell r="D2329" t="str">
            <v>缺考</v>
          </cell>
        </row>
        <row r="2330">
          <cell r="C2330" t="str">
            <v>ZFZX20222328</v>
          </cell>
          <cell r="D2330">
            <v>38</v>
          </cell>
        </row>
        <row r="2331">
          <cell r="C2331" t="str">
            <v>ZFZX20222329</v>
          </cell>
          <cell r="D2331">
            <v>37</v>
          </cell>
        </row>
        <row r="2332">
          <cell r="C2332" t="str">
            <v>ZFZX20222330</v>
          </cell>
          <cell r="D2332">
            <v>48</v>
          </cell>
        </row>
        <row r="2333">
          <cell r="C2333" t="str">
            <v>ZFZX20222331</v>
          </cell>
          <cell r="D2333">
            <v>54</v>
          </cell>
        </row>
        <row r="2334">
          <cell r="C2334" t="str">
            <v>ZFZX20222332</v>
          </cell>
          <cell r="D2334" t="str">
            <v>缺考</v>
          </cell>
        </row>
        <row r="2335">
          <cell r="C2335" t="str">
            <v>ZFZX20222333</v>
          </cell>
          <cell r="D2335">
            <v>41</v>
          </cell>
        </row>
        <row r="2336">
          <cell r="C2336" t="str">
            <v>ZFZX20222334</v>
          </cell>
          <cell r="D2336" t="str">
            <v>缺考</v>
          </cell>
        </row>
        <row r="2337">
          <cell r="C2337" t="str">
            <v>ZFZX20222335</v>
          </cell>
          <cell r="D2337">
            <v>70.5</v>
          </cell>
        </row>
        <row r="2338">
          <cell r="C2338" t="str">
            <v>ZFZX20222336</v>
          </cell>
          <cell r="D2338">
            <v>33.5</v>
          </cell>
        </row>
        <row r="2339">
          <cell r="C2339" t="str">
            <v>ZFZX20222337</v>
          </cell>
          <cell r="D2339">
            <v>45</v>
          </cell>
        </row>
        <row r="2340">
          <cell r="C2340" t="str">
            <v>ZFZX20222338</v>
          </cell>
          <cell r="D2340">
            <v>44.5</v>
          </cell>
        </row>
        <row r="2341">
          <cell r="C2341" t="str">
            <v>ZFZX20222339</v>
          </cell>
          <cell r="D2341">
            <v>51</v>
          </cell>
        </row>
        <row r="2342">
          <cell r="C2342" t="str">
            <v>ZFZX20222340</v>
          </cell>
          <cell r="D2342">
            <v>35.5</v>
          </cell>
        </row>
        <row r="2343">
          <cell r="C2343" t="str">
            <v>ZFZX20222341</v>
          </cell>
          <cell r="D2343">
            <v>46.5</v>
          </cell>
        </row>
        <row r="2344">
          <cell r="C2344" t="str">
            <v>ZFZX20222342</v>
          </cell>
          <cell r="D2344">
            <v>55</v>
          </cell>
        </row>
        <row r="2345">
          <cell r="C2345" t="str">
            <v>ZFZX20222343</v>
          </cell>
          <cell r="D2345" t="str">
            <v>缺考</v>
          </cell>
        </row>
        <row r="2346">
          <cell r="C2346" t="str">
            <v>ZFZX20222344</v>
          </cell>
          <cell r="D2346">
            <v>41</v>
          </cell>
        </row>
        <row r="2347">
          <cell r="C2347" t="str">
            <v>ZFZX20222345</v>
          </cell>
          <cell r="D2347" t="str">
            <v>缺考</v>
          </cell>
        </row>
        <row r="2348">
          <cell r="C2348" t="str">
            <v>ZFZX20222346</v>
          </cell>
          <cell r="D2348">
            <v>42.5</v>
          </cell>
        </row>
        <row r="2349">
          <cell r="C2349" t="str">
            <v>ZFZX20222347</v>
          </cell>
          <cell r="D2349" t="str">
            <v>缺考</v>
          </cell>
        </row>
        <row r="2350">
          <cell r="C2350" t="str">
            <v>ZFZX20222348</v>
          </cell>
          <cell r="D2350">
            <v>30</v>
          </cell>
        </row>
        <row r="2351">
          <cell r="C2351" t="str">
            <v>ZFZX20222349</v>
          </cell>
          <cell r="D2351">
            <v>40</v>
          </cell>
        </row>
        <row r="2352">
          <cell r="C2352" t="str">
            <v>ZFZX20222350</v>
          </cell>
          <cell r="D2352">
            <v>45.5</v>
          </cell>
        </row>
        <row r="2353">
          <cell r="C2353" t="str">
            <v>ZFZX20222351</v>
          </cell>
          <cell r="D2353" t="str">
            <v>缺考</v>
          </cell>
        </row>
        <row r="2354">
          <cell r="C2354" t="str">
            <v>ZFZX20222352</v>
          </cell>
          <cell r="D2354">
            <v>25.5</v>
          </cell>
        </row>
        <row r="2355">
          <cell r="C2355" t="str">
            <v>ZFZX20222353</v>
          </cell>
          <cell r="D2355">
            <v>53.5</v>
          </cell>
        </row>
        <row r="2356">
          <cell r="C2356" t="str">
            <v>ZFZX20222354</v>
          </cell>
          <cell r="D2356" t="str">
            <v>缺考</v>
          </cell>
        </row>
        <row r="2357">
          <cell r="C2357" t="str">
            <v>ZFZX20222355</v>
          </cell>
          <cell r="D2357" t="str">
            <v>缺考</v>
          </cell>
        </row>
        <row r="2358">
          <cell r="C2358" t="str">
            <v>ZFZX20222356</v>
          </cell>
          <cell r="D2358">
            <v>45</v>
          </cell>
        </row>
        <row r="2359">
          <cell r="C2359" t="str">
            <v>ZFZX20222357</v>
          </cell>
          <cell r="D2359">
            <v>38</v>
          </cell>
        </row>
        <row r="2360">
          <cell r="C2360" t="str">
            <v>ZFZX20222358</v>
          </cell>
          <cell r="D2360">
            <v>36.5</v>
          </cell>
        </row>
        <row r="2361">
          <cell r="C2361" t="str">
            <v>ZFZX20222359</v>
          </cell>
          <cell r="D2361">
            <v>44</v>
          </cell>
        </row>
        <row r="2362">
          <cell r="C2362" t="str">
            <v>ZFZX20222360</v>
          </cell>
          <cell r="D2362">
            <v>29</v>
          </cell>
        </row>
        <row r="2363">
          <cell r="C2363" t="str">
            <v>ZFZX20222361</v>
          </cell>
          <cell r="D2363">
            <v>62.5</v>
          </cell>
        </row>
        <row r="2364">
          <cell r="C2364" t="str">
            <v>ZFZX20222362</v>
          </cell>
          <cell r="D2364">
            <v>54</v>
          </cell>
        </row>
        <row r="2365">
          <cell r="C2365" t="str">
            <v>ZFZX20222363</v>
          </cell>
          <cell r="D2365">
            <v>43.5</v>
          </cell>
        </row>
        <row r="2366">
          <cell r="C2366" t="str">
            <v>ZFZX20222364</v>
          </cell>
          <cell r="D2366">
            <v>37</v>
          </cell>
        </row>
        <row r="2367">
          <cell r="C2367" t="str">
            <v>ZFZX20222365</v>
          </cell>
          <cell r="D2367">
            <v>36.5</v>
          </cell>
        </row>
        <row r="2368">
          <cell r="C2368" t="str">
            <v>ZFZX20222366</v>
          </cell>
          <cell r="D2368">
            <v>27</v>
          </cell>
        </row>
        <row r="2369">
          <cell r="C2369" t="str">
            <v>ZFZX20222367</v>
          </cell>
          <cell r="D2369">
            <v>48.5</v>
          </cell>
        </row>
        <row r="2370">
          <cell r="C2370" t="str">
            <v>ZFZX20222368</v>
          </cell>
          <cell r="D2370" t="str">
            <v>缺考</v>
          </cell>
        </row>
        <row r="2371">
          <cell r="C2371" t="str">
            <v>ZFZX20222369</v>
          </cell>
          <cell r="D2371">
            <v>43.5</v>
          </cell>
        </row>
        <row r="2372">
          <cell r="C2372" t="str">
            <v>ZFZX20222370</v>
          </cell>
          <cell r="D2372" t="str">
            <v>缺考</v>
          </cell>
        </row>
        <row r="2373">
          <cell r="C2373" t="str">
            <v>ZFZX20222371</v>
          </cell>
          <cell r="D2373">
            <v>56</v>
          </cell>
        </row>
        <row r="2374">
          <cell r="C2374" t="str">
            <v>ZFZX20222372</v>
          </cell>
          <cell r="D2374">
            <v>35</v>
          </cell>
        </row>
        <row r="2375">
          <cell r="C2375" t="str">
            <v>ZFZX20222373</v>
          </cell>
          <cell r="D2375" t="str">
            <v>缺考</v>
          </cell>
        </row>
        <row r="2376">
          <cell r="C2376" t="str">
            <v>ZFZX20222374</v>
          </cell>
          <cell r="D2376">
            <v>22</v>
          </cell>
        </row>
        <row r="2377">
          <cell r="C2377" t="str">
            <v>ZFZX20222375</v>
          </cell>
          <cell r="D2377">
            <v>34</v>
          </cell>
        </row>
        <row r="2378">
          <cell r="C2378" t="str">
            <v>ZFZX20222376</v>
          </cell>
          <cell r="D2378">
            <v>36.5</v>
          </cell>
        </row>
        <row r="2379">
          <cell r="C2379" t="str">
            <v>ZFZX20222377</v>
          </cell>
          <cell r="D2379">
            <v>27</v>
          </cell>
        </row>
        <row r="2380">
          <cell r="C2380" t="str">
            <v>ZFZX20222378</v>
          </cell>
          <cell r="D2380">
            <v>32</v>
          </cell>
        </row>
        <row r="2381">
          <cell r="C2381" t="str">
            <v>ZFZX20222379</v>
          </cell>
          <cell r="D2381">
            <v>40.5</v>
          </cell>
        </row>
        <row r="2382">
          <cell r="C2382" t="str">
            <v>ZFZX20222380</v>
          </cell>
          <cell r="D2382">
            <v>53</v>
          </cell>
        </row>
        <row r="2383">
          <cell r="C2383" t="str">
            <v>ZFZX20222381</v>
          </cell>
          <cell r="D2383">
            <v>30</v>
          </cell>
        </row>
        <row r="2384">
          <cell r="C2384" t="str">
            <v>ZFZX20222382</v>
          </cell>
          <cell r="D2384" t="str">
            <v>缺考</v>
          </cell>
        </row>
        <row r="2385">
          <cell r="C2385" t="str">
            <v>ZFZX20222383</v>
          </cell>
          <cell r="D2385">
            <v>34</v>
          </cell>
        </row>
        <row r="2386">
          <cell r="C2386" t="str">
            <v>ZFZX20222384</v>
          </cell>
          <cell r="D2386">
            <v>28</v>
          </cell>
        </row>
        <row r="2387">
          <cell r="C2387" t="str">
            <v>ZFZX20222385</v>
          </cell>
          <cell r="D2387">
            <v>44</v>
          </cell>
        </row>
        <row r="2388">
          <cell r="C2388" t="str">
            <v>ZFZX20222386</v>
          </cell>
          <cell r="D2388">
            <v>36.5</v>
          </cell>
        </row>
        <row r="2389">
          <cell r="C2389" t="str">
            <v>ZFZX20222387</v>
          </cell>
          <cell r="D2389">
            <v>35</v>
          </cell>
        </row>
        <row r="2390">
          <cell r="C2390" t="str">
            <v>ZFZX20222388</v>
          </cell>
          <cell r="D2390">
            <v>36.5</v>
          </cell>
        </row>
        <row r="2391">
          <cell r="C2391" t="str">
            <v>ZFZX20222389</v>
          </cell>
          <cell r="D2391" t="str">
            <v>缺考</v>
          </cell>
        </row>
        <row r="2392">
          <cell r="C2392" t="str">
            <v>ZFZX20222390</v>
          </cell>
          <cell r="D2392" t="str">
            <v>缺考</v>
          </cell>
        </row>
        <row r="2393">
          <cell r="C2393" t="str">
            <v>ZFZX20222391</v>
          </cell>
          <cell r="D2393">
            <v>21</v>
          </cell>
        </row>
        <row r="2394">
          <cell r="C2394" t="str">
            <v>ZFZX20222392</v>
          </cell>
          <cell r="D2394" t="str">
            <v>缺考</v>
          </cell>
        </row>
        <row r="2395">
          <cell r="C2395" t="str">
            <v>ZFZX20222393</v>
          </cell>
          <cell r="D2395">
            <v>40</v>
          </cell>
        </row>
        <row r="2396">
          <cell r="C2396" t="str">
            <v>ZFZX20222394</v>
          </cell>
          <cell r="D2396" t="str">
            <v>缺考</v>
          </cell>
        </row>
        <row r="2397">
          <cell r="C2397" t="str">
            <v>ZFZX20222395</v>
          </cell>
          <cell r="D2397">
            <v>36</v>
          </cell>
        </row>
        <row r="2398">
          <cell r="C2398" t="str">
            <v>ZFZX20222396</v>
          </cell>
          <cell r="D2398">
            <v>50.5</v>
          </cell>
        </row>
        <row r="2399">
          <cell r="C2399" t="str">
            <v>ZFZX20222397</v>
          </cell>
          <cell r="D2399" t="str">
            <v>缺考</v>
          </cell>
        </row>
        <row r="2400">
          <cell r="C2400" t="str">
            <v>ZFZX20222398</v>
          </cell>
          <cell r="D2400">
            <v>41</v>
          </cell>
        </row>
        <row r="2401">
          <cell r="C2401" t="str">
            <v>ZFZX20222399</v>
          </cell>
          <cell r="D2401" t="str">
            <v>缺考</v>
          </cell>
        </row>
        <row r="2402">
          <cell r="C2402" t="str">
            <v>ZFZX20222400</v>
          </cell>
          <cell r="D2402" t="str">
            <v>缺考</v>
          </cell>
        </row>
        <row r="2403">
          <cell r="C2403" t="str">
            <v>ZFZX20222401</v>
          </cell>
          <cell r="D2403" t="str">
            <v>缺考</v>
          </cell>
        </row>
        <row r="2404">
          <cell r="C2404" t="str">
            <v>ZFZX20222402</v>
          </cell>
          <cell r="D2404">
            <v>39</v>
          </cell>
        </row>
        <row r="2405">
          <cell r="C2405" t="str">
            <v>ZFZX20222403</v>
          </cell>
          <cell r="D2405">
            <v>32.5</v>
          </cell>
        </row>
        <row r="2406">
          <cell r="C2406" t="str">
            <v>ZFZX20222404</v>
          </cell>
          <cell r="D2406">
            <v>38</v>
          </cell>
        </row>
        <row r="2407">
          <cell r="C2407" t="str">
            <v>ZFZX20222405</v>
          </cell>
          <cell r="D2407">
            <v>34.5</v>
          </cell>
        </row>
        <row r="2408">
          <cell r="C2408" t="str">
            <v>ZFZX20222406</v>
          </cell>
          <cell r="D2408">
            <v>40.5</v>
          </cell>
        </row>
        <row r="2409">
          <cell r="C2409" t="str">
            <v>ZFZX20222407</v>
          </cell>
          <cell r="D2409" t="str">
            <v>缺考</v>
          </cell>
        </row>
        <row r="2410">
          <cell r="C2410" t="str">
            <v>ZFZX20222408</v>
          </cell>
          <cell r="D2410">
            <v>52.5</v>
          </cell>
        </row>
        <row r="2411">
          <cell r="C2411" t="str">
            <v>ZFZX20222409</v>
          </cell>
          <cell r="D2411">
            <v>43.5</v>
          </cell>
        </row>
        <row r="2412">
          <cell r="C2412" t="str">
            <v>ZFZX20222410</v>
          </cell>
          <cell r="D2412">
            <v>37</v>
          </cell>
        </row>
        <row r="2413">
          <cell r="C2413" t="str">
            <v>ZFZX20222411</v>
          </cell>
          <cell r="D2413">
            <v>34</v>
          </cell>
        </row>
        <row r="2414">
          <cell r="C2414" t="str">
            <v>ZFZX20222412</v>
          </cell>
          <cell r="D2414">
            <v>42.5</v>
          </cell>
        </row>
        <row r="2415">
          <cell r="C2415" t="str">
            <v>ZFZX20222413</v>
          </cell>
          <cell r="D2415">
            <v>34.5</v>
          </cell>
        </row>
        <row r="2416">
          <cell r="C2416" t="str">
            <v>ZFZX20222414</v>
          </cell>
          <cell r="D2416">
            <v>35</v>
          </cell>
        </row>
        <row r="2417">
          <cell r="C2417" t="str">
            <v>ZFZX20222415</v>
          </cell>
          <cell r="D2417">
            <v>48</v>
          </cell>
        </row>
        <row r="2418">
          <cell r="C2418" t="str">
            <v>ZFZX20222416</v>
          </cell>
          <cell r="D2418">
            <v>43.5</v>
          </cell>
        </row>
        <row r="2419">
          <cell r="C2419" t="str">
            <v>ZFZX20222417</v>
          </cell>
          <cell r="D2419">
            <v>43</v>
          </cell>
        </row>
        <row r="2420">
          <cell r="C2420" t="str">
            <v>ZFZX20222418</v>
          </cell>
          <cell r="D2420" t="str">
            <v>缺考</v>
          </cell>
        </row>
        <row r="2421">
          <cell r="C2421" t="str">
            <v>ZFZX20222419</v>
          </cell>
          <cell r="D2421">
            <v>51</v>
          </cell>
        </row>
        <row r="2422">
          <cell r="C2422" t="str">
            <v>ZFZX20222420</v>
          </cell>
          <cell r="D2422">
            <v>56</v>
          </cell>
        </row>
        <row r="2423">
          <cell r="C2423" t="str">
            <v>ZFZX20222421</v>
          </cell>
          <cell r="D2423">
            <v>39.5</v>
          </cell>
        </row>
        <row r="2424">
          <cell r="C2424" t="str">
            <v>ZFZX20222422</v>
          </cell>
          <cell r="D2424">
            <v>41</v>
          </cell>
        </row>
        <row r="2425">
          <cell r="C2425" t="str">
            <v>ZFZX20222423</v>
          </cell>
          <cell r="D2425">
            <v>43</v>
          </cell>
        </row>
        <row r="2426">
          <cell r="C2426" t="str">
            <v>ZFZX20222424</v>
          </cell>
          <cell r="D2426" t="str">
            <v>缺考</v>
          </cell>
        </row>
        <row r="2427">
          <cell r="C2427" t="str">
            <v>ZFZX20222425</v>
          </cell>
          <cell r="D2427" t="str">
            <v>缺考</v>
          </cell>
        </row>
        <row r="2428">
          <cell r="C2428" t="str">
            <v>ZFZX20222426</v>
          </cell>
          <cell r="D2428">
            <v>21.5</v>
          </cell>
        </row>
        <row r="2429">
          <cell r="C2429" t="str">
            <v>ZFZX20222427</v>
          </cell>
          <cell r="D2429" t="str">
            <v>缺考</v>
          </cell>
        </row>
        <row r="2430">
          <cell r="C2430" t="str">
            <v>ZFZX20222428</v>
          </cell>
          <cell r="D2430" t="str">
            <v>缺考</v>
          </cell>
        </row>
        <row r="2431">
          <cell r="C2431" t="str">
            <v>ZFZX20222429</v>
          </cell>
          <cell r="D2431">
            <v>40.5</v>
          </cell>
        </row>
        <row r="2432">
          <cell r="C2432" t="str">
            <v>ZFZX20222430</v>
          </cell>
          <cell r="D2432">
            <v>36.5</v>
          </cell>
        </row>
        <row r="2433">
          <cell r="C2433" t="str">
            <v>ZFZX20222431</v>
          </cell>
          <cell r="D2433">
            <v>66.5</v>
          </cell>
        </row>
        <row r="2434">
          <cell r="C2434" t="str">
            <v>ZFZX20222432</v>
          </cell>
          <cell r="D2434">
            <v>46</v>
          </cell>
        </row>
        <row r="2435">
          <cell r="C2435" t="str">
            <v>ZFZX20222433</v>
          </cell>
          <cell r="D2435">
            <v>41.5</v>
          </cell>
        </row>
        <row r="2436">
          <cell r="C2436" t="str">
            <v>ZFZX20222434</v>
          </cell>
          <cell r="D2436">
            <v>34.5</v>
          </cell>
        </row>
        <row r="2437">
          <cell r="C2437" t="str">
            <v>ZFZX20222435</v>
          </cell>
          <cell r="D2437" t="str">
            <v>缺考</v>
          </cell>
        </row>
        <row r="2438">
          <cell r="C2438" t="str">
            <v>ZFZX20222436</v>
          </cell>
          <cell r="D2438">
            <v>33</v>
          </cell>
        </row>
        <row r="2439">
          <cell r="C2439" t="str">
            <v>ZFZX20222437</v>
          </cell>
          <cell r="D2439">
            <v>37</v>
          </cell>
        </row>
        <row r="2440">
          <cell r="C2440" t="str">
            <v>ZFZX20222438</v>
          </cell>
          <cell r="D2440">
            <v>36</v>
          </cell>
        </row>
        <row r="2441">
          <cell r="C2441" t="str">
            <v>ZFZX20222439</v>
          </cell>
          <cell r="D2441">
            <v>41.5</v>
          </cell>
        </row>
        <row r="2442">
          <cell r="C2442" t="str">
            <v>ZFZX20222440</v>
          </cell>
          <cell r="D2442">
            <v>49.5</v>
          </cell>
        </row>
        <row r="2443">
          <cell r="C2443" t="str">
            <v>ZFZX20222441</v>
          </cell>
          <cell r="D2443">
            <v>47.5</v>
          </cell>
        </row>
        <row r="2444">
          <cell r="C2444" t="str">
            <v>ZFZX20222442</v>
          </cell>
          <cell r="D2444">
            <v>42.5</v>
          </cell>
        </row>
        <row r="2445">
          <cell r="C2445" t="str">
            <v>ZFZX20222443</v>
          </cell>
          <cell r="D2445">
            <v>32</v>
          </cell>
        </row>
        <row r="2446">
          <cell r="C2446" t="str">
            <v>ZFZX20222444</v>
          </cell>
          <cell r="D2446">
            <v>59</v>
          </cell>
        </row>
        <row r="2447">
          <cell r="C2447" t="str">
            <v>ZFZX20222445</v>
          </cell>
          <cell r="D2447">
            <v>52</v>
          </cell>
        </row>
        <row r="2448">
          <cell r="C2448" t="str">
            <v>ZFZX20222446</v>
          </cell>
          <cell r="D2448">
            <v>46.5</v>
          </cell>
        </row>
        <row r="2449">
          <cell r="C2449" t="str">
            <v>ZFZX20222447</v>
          </cell>
          <cell r="D2449">
            <v>37.5</v>
          </cell>
        </row>
        <row r="2450">
          <cell r="C2450" t="str">
            <v>ZFZX20222448</v>
          </cell>
          <cell r="D2450">
            <v>47.5</v>
          </cell>
        </row>
        <row r="2451">
          <cell r="C2451" t="str">
            <v>ZFZX20222449</v>
          </cell>
          <cell r="D2451">
            <v>29.5</v>
          </cell>
        </row>
        <row r="2452">
          <cell r="C2452" t="str">
            <v>ZFZX20222450</v>
          </cell>
          <cell r="D2452">
            <v>38.5</v>
          </cell>
        </row>
        <row r="2453">
          <cell r="C2453" t="str">
            <v>ZFZX20222451</v>
          </cell>
          <cell r="D2453">
            <v>41.5</v>
          </cell>
        </row>
        <row r="2454">
          <cell r="C2454" t="str">
            <v>ZFZX20222452</v>
          </cell>
          <cell r="D2454">
            <v>37.5</v>
          </cell>
        </row>
        <row r="2455">
          <cell r="C2455" t="str">
            <v>ZFZX20222453</v>
          </cell>
          <cell r="D2455">
            <v>39.5</v>
          </cell>
        </row>
        <row r="2456">
          <cell r="C2456" t="str">
            <v>ZFZX20222454</v>
          </cell>
          <cell r="D2456">
            <v>35.5</v>
          </cell>
        </row>
        <row r="2457">
          <cell r="C2457" t="str">
            <v>ZFZX20222455</v>
          </cell>
          <cell r="D2457">
            <v>31</v>
          </cell>
        </row>
        <row r="2458">
          <cell r="C2458" t="str">
            <v>ZFZX20222456</v>
          </cell>
          <cell r="D2458">
            <v>40</v>
          </cell>
        </row>
        <row r="2459">
          <cell r="C2459" t="str">
            <v>ZFZX20222457</v>
          </cell>
          <cell r="D2459">
            <v>31.5</v>
          </cell>
        </row>
        <row r="2460">
          <cell r="C2460" t="str">
            <v>ZFZX20222458</v>
          </cell>
          <cell r="D2460" t="str">
            <v>缺考</v>
          </cell>
        </row>
        <row r="2461">
          <cell r="C2461" t="str">
            <v>ZFZX20222459</v>
          </cell>
          <cell r="D2461">
            <v>42.5</v>
          </cell>
        </row>
        <row r="2462">
          <cell r="C2462" t="str">
            <v>ZFZX20222460</v>
          </cell>
          <cell r="D2462">
            <v>41</v>
          </cell>
        </row>
        <row r="2463">
          <cell r="C2463" t="str">
            <v>ZFZX20222461</v>
          </cell>
          <cell r="D2463">
            <v>50.5</v>
          </cell>
        </row>
        <row r="2464">
          <cell r="C2464" t="str">
            <v>ZFZX20222462</v>
          </cell>
          <cell r="D2464" t="str">
            <v>缺考</v>
          </cell>
        </row>
        <row r="2465">
          <cell r="C2465" t="str">
            <v>ZFZX20222463</v>
          </cell>
          <cell r="D2465">
            <v>45.5</v>
          </cell>
        </row>
        <row r="2466">
          <cell r="C2466" t="str">
            <v>ZFZX20222464</v>
          </cell>
          <cell r="D2466">
            <v>34.5</v>
          </cell>
        </row>
        <row r="2467">
          <cell r="C2467" t="str">
            <v>ZFZX20222465</v>
          </cell>
          <cell r="D2467" t="str">
            <v>缺考</v>
          </cell>
        </row>
        <row r="2468">
          <cell r="C2468" t="str">
            <v>ZFZX20222466</v>
          </cell>
          <cell r="D2468">
            <v>24.5</v>
          </cell>
        </row>
        <row r="2469">
          <cell r="C2469" t="str">
            <v>ZFZX20222467</v>
          </cell>
          <cell r="D2469">
            <v>41.5</v>
          </cell>
        </row>
        <row r="2470">
          <cell r="C2470" t="str">
            <v>ZFZX20222468</v>
          </cell>
          <cell r="D2470">
            <v>48</v>
          </cell>
        </row>
        <row r="2471">
          <cell r="C2471" t="str">
            <v>ZFZX20222469</v>
          </cell>
          <cell r="D2471">
            <v>25</v>
          </cell>
        </row>
        <row r="2472">
          <cell r="C2472" t="str">
            <v>ZFZX20222470</v>
          </cell>
          <cell r="D2472">
            <v>54.5</v>
          </cell>
        </row>
        <row r="2473">
          <cell r="C2473" t="str">
            <v>ZFZX20222471</v>
          </cell>
          <cell r="D2473">
            <v>37.5</v>
          </cell>
        </row>
        <row r="2474">
          <cell r="C2474" t="str">
            <v>ZFZX20222472</v>
          </cell>
          <cell r="D2474">
            <v>51</v>
          </cell>
        </row>
        <row r="2475">
          <cell r="C2475" t="str">
            <v>ZFZX20222473</v>
          </cell>
          <cell r="D2475">
            <v>34.5</v>
          </cell>
        </row>
        <row r="2476">
          <cell r="C2476" t="str">
            <v>ZFZX20222474</v>
          </cell>
          <cell r="D2476" t="str">
            <v>缺考</v>
          </cell>
        </row>
        <row r="2477">
          <cell r="C2477" t="str">
            <v>ZFZX20222475</v>
          </cell>
          <cell r="D2477">
            <v>33</v>
          </cell>
        </row>
        <row r="2478">
          <cell r="C2478" t="str">
            <v>ZFZX20222476</v>
          </cell>
          <cell r="D2478">
            <v>53</v>
          </cell>
        </row>
        <row r="2479">
          <cell r="C2479" t="str">
            <v>ZFZX20222477</v>
          </cell>
          <cell r="D2479">
            <v>29.5</v>
          </cell>
        </row>
        <row r="2480">
          <cell r="C2480" t="str">
            <v>ZFZX20222478</v>
          </cell>
          <cell r="D2480">
            <v>32</v>
          </cell>
        </row>
        <row r="2481">
          <cell r="C2481" t="str">
            <v>ZFZX20222479</v>
          </cell>
          <cell r="D2481">
            <v>39.5</v>
          </cell>
        </row>
        <row r="2482">
          <cell r="C2482" t="str">
            <v>ZFZX20222480</v>
          </cell>
          <cell r="D2482">
            <v>50</v>
          </cell>
        </row>
        <row r="2483">
          <cell r="C2483" t="str">
            <v>ZFZX20222481</v>
          </cell>
          <cell r="D2483">
            <v>39</v>
          </cell>
        </row>
        <row r="2484">
          <cell r="C2484" t="str">
            <v>ZFZX20222482</v>
          </cell>
          <cell r="D2484" t="str">
            <v>缺考</v>
          </cell>
        </row>
        <row r="2485">
          <cell r="C2485" t="str">
            <v>ZFZX20222483</v>
          </cell>
          <cell r="D2485">
            <v>40.5</v>
          </cell>
        </row>
        <row r="2486">
          <cell r="C2486" t="str">
            <v>ZFZX20222484</v>
          </cell>
          <cell r="D2486">
            <v>45.5</v>
          </cell>
        </row>
        <row r="2487">
          <cell r="C2487" t="str">
            <v>ZFZX20222485</v>
          </cell>
          <cell r="D2487">
            <v>51</v>
          </cell>
        </row>
        <row r="2488">
          <cell r="C2488" t="str">
            <v>ZFZX20222486</v>
          </cell>
          <cell r="D2488">
            <v>35.5</v>
          </cell>
        </row>
        <row r="2489">
          <cell r="C2489" t="str">
            <v>ZFZX20222487</v>
          </cell>
          <cell r="D2489" t="str">
            <v>缺考</v>
          </cell>
        </row>
        <row r="2490">
          <cell r="C2490" t="str">
            <v>ZFZX20222488</v>
          </cell>
          <cell r="D2490">
            <v>54</v>
          </cell>
        </row>
        <row r="2491">
          <cell r="C2491" t="str">
            <v>ZFZX20222489</v>
          </cell>
          <cell r="D2491">
            <v>35</v>
          </cell>
        </row>
        <row r="2492">
          <cell r="C2492" t="str">
            <v>ZFZX20222490</v>
          </cell>
          <cell r="D2492" t="str">
            <v>缺考</v>
          </cell>
        </row>
        <row r="2493">
          <cell r="C2493" t="str">
            <v>ZFZX20222491</v>
          </cell>
          <cell r="D2493">
            <v>31</v>
          </cell>
        </row>
        <row r="2494">
          <cell r="C2494" t="str">
            <v>ZFZX20222492</v>
          </cell>
          <cell r="D2494">
            <v>30</v>
          </cell>
        </row>
        <row r="2495">
          <cell r="C2495" t="str">
            <v>ZFZX20222493</v>
          </cell>
          <cell r="D2495">
            <v>43</v>
          </cell>
        </row>
        <row r="2496">
          <cell r="C2496" t="str">
            <v>ZFZX20222494</v>
          </cell>
          <cell r="D2496">
            <v>40.5</v>
          </cell>
        </row>
        <row r="2497">
          <cell r="C2497" t="str">
            <v>ZFZX20222495</v>
          </cell>
          <cell r="D2497" t="str">
            <v>缺考</v>
          </cell>
        </row>
        <row r="2498">
          <cell r="C2498" t="str">
            <v>ZFZX20222496</v>
          </cell>
          <cell r="D2498">
            <v>31</v>
          </cell>
        </row>
        <row r="2499">
          <cell r="C2499" t="str">
            <v>ZFZX20222497</v>
          </cell>
          <cell r="D2499">
            <v>39.5</v>
          </cell>
        </row>
        <row r="2500">
          <cell r="C2500" t="str">
            <v>ZFZX20222498</v>
          </cell>
          <cell r="D2500">
            <v>39.5</v>
          </cell>
        </row>
        <row r="2501">
          <cell r="C2501" t="str">
            <v>ZFZX20222499</v>
          </cell>
          <cell r="D2501">
            <v>29</v>
          </cell>
        </row>
        <row r="2502">
          <cell r="C2502" t="str">
            <v>ZFZX20222500</v>
          </cell>
          <cell r="D2502">
            <v>47</v>
          </cell>
        </row>
        <row r="2503">
          <cell r="C2503" t="str">
            <v>ZFZX20222501</v>
          </cell>
          <cell r="D2503">
            <v>38</v>
          </cell>
        </row>
        <row r="2504">
          <cell r="C2504" t="str">
            <v>ZFZX20222502</v>
          </cell>
          <cell r="D2504">
            <v>57</v>
          </cell>
        </row>
        <row r="2505">
          <cell r="C2505" t="str">
            <v>ZFZX20222503</v>
          </cell>
          <cell r="D2505">
            <v>42.5</v>
          </cell>
        </row>
        <row r="2506">
          <cell r="C2506" t="str">
            <v>ZFZX20222504</v>
          </cell>
          <cell r="D2506">
            <v>42</v>
          </cell>
        </row>
        <row r="2507">
          <cell r="C2507" t="str">
            <v>ZFZX20222505</v>
          </cell>
          <cell r="D2507">
            <v>39</v>
          </cell>
        </row>
        <row r="2508">
          <cell r="C2508" t="str">
            <v>ZFZX20222506</v>
          </cell>
          <cell r="D2508" t="str">
            <v>缺考</v>
          </cell>
        </row>
        <row r="2509">
          <cell r="C2509" t="str">
            <v>ZFZX20222507</v>
          </cell>
          <cell r="D2509">
            <v>39</v>
          </cell>
        </row>
        <row r="2510">
          <cell r="C2510" t="str">
            <v>ZFZX20222508</v>
          </cell>
          <cell r="D2510">
            <v>38</v>
          </cell>
        </row>
        <row r="2511">
          <cell r="C2511" t="str">
            <v>ZFZX20222509</v>
          </cell>
          <cell r="D2511">
            <v>48</v>
          </cell>
        </row>
        <row r="2512">
          <cell r="C2512" t="str">
            <v>ZFZX20222510</v>
          </cell>
          <cell r="D2512">
            <v>46.5</v>
          </cell>
        </row>
        <row r="2513">
          <cell r="C2513" t="str">
            <v>ZFZX20222511</v>
          </cell>
          <cell r="D2513" t="str">
            <v>缺考</v>
          </cell>
        </row>
        <row r="2514">
          <cell r="C2514" t="str">
            <v>ZFZX20222512</v>
          </cell>
          <cell r="D2514">
            <v>51</v>
          </cell>
        </row>
        <row r="2515">
          <cell r="C2515" t="str">
            <v>ZFZX20222513</v>
          </cell>
          <cell r="D2515" t="str">
            <v>缺考</v>
          </cell>
        </row>
        <row r="2516">
          <cell r="C2516" t="str">
            <v>ZFZX20222514</v>
          </cell>
          <cell r="D2516">
            <v>42</v>
          </cell>
        </row>
        <row r="2517">
          <cell r="C2517" t="str">
            <v>ZFZX20222515</v>
          </cell>
          <cell r="D2517">
            <v>50</v>
          </cell>
        </row>
        <row r="2518">
          <cell r="C2518" t="str">
            <v>ZFZX20222516</v>
          </cell>
          <cell r="D2518">
            <v>23</v>
          </cell>
        </row>
        <row r="2519">
          <cell r="C2519" t="str">
            <v>ZFZX20222517</v>
          </cell>
          <cell r="D2519">
            <v>38</v>
          </cell>
        </row>
        <row r="2520">
          <cell r="C2520" t="str">
            <v>ZFZX20222518</v>
          </cell>
          <cell r="D2520">
            <v>48.5</v>
          </cell>
        </row>
        <row r="2521">
          <cell r="C2521" t="str">
            <v>ZFZX20222519</v>
          </cell>
          <cell r="D2521">
            <v>39</v>
          </cell>
        </row>
        <row r="2522">
          <cell r="C2522" t="str">
            <v>ZFZX20222520</v>
          </cell>
          <cell r="D2522">
            <v>41</v>
          </cell>
        </row>
        <row r="2523">
          <cell r="C2523" t="str">
            <v>ZFZX20222521</v>
          </cell>
          <cell r="D2523">
            <v>26</v>
          </cell>
        </row>
        <row r="2524">
          <cell r="C2524" t="str">
            <v>ZFZX20222522</v>
          </cell>
          <cell r="D2524" t="str">
            <v>缺考</v>
          </cell>
        </row>
        <row r="2525">
          <cell r="C2525" t="str">
            <v>ZFZX20222523</v>
          </cell>
          <cell r="D2525" t="str">
            <v>缺考</v>
          </cell>
        </row>
        <row r="2526">
          <cell r="C2526" t="str">
            <v>ZFZX20222524</v>
          </cell>
          <cell r="D2526" t="str">
            <v>缺考</v>
          </cell>
        </row>
        <row r="2527">
          <cell r="C2527" t="str">
            <v>ZFZX20222525</v>
          </cell>
          <cell r="D2527" t="str">
            <v>缺考</v>
          </cell>
        </row>
        <row r="2528">
          <cell r="C2528" t="str">
            <v>ZFZX20222526</v>
          </cell>
          <cell r="D2528" t="str">
            <v>缺考</v>
          </cell>
        </row>
        <row r="2529">
          <cell r="C2529" t="str">
            <v>ZFZX20222527</v>
          </cell>
          <cell r="D2529">
            <v>45</v>
          </cell>
        </row>
        <row r="2530">
          <cell r="C2530" t="str">
            <v>ZFZX20222528</v>
          </cell>
          <cell r="D2530">
            <v>43.5</v>
          </cell>
        </row>
        <row r="2531">
          <cell r="C2531" t="str">
            <v>ZFZX20222529</v>
          </cell>
          <cell r="D2531">
            <v>44.5</v>
          </cell>
        </row>
        <row r="2532">
          <cell r="C2532" t="str">
            <v>ZFZX20222530</v>
          </cell>
          <cell r="D2532">
            <v>50</v>
          </cell>
        </row>
        <row r="2533">
          <cell r="C2533" t="str">
            <v>ZFZX20222531</v>
          </cell>
          <cell r="D2533">
            <v>48</v>
          </cell>
        </row>
        <row r="2534">
          <cell r="C2534" t="str">
            <v>ZFZX20222532</v>
          </cell>
          <cell r="D2534">
            <v>32.5</v>
          </cell>
        </row>
        <row r="2535">
          <cell r="C2535" t="str">
            <v>ZFZX20222533</v>
          </cell>
          <cell r="D2535">
            <v>41</v>
          </cell>
        </row>
        <row r="2536">
          <cell r="C2536" t="str">
            <v>ZFZX20222534</v>
          </cell>
          <cell r="D2536" t="str">
            <v>缺考</v>
          </cell>
        </row>
        <row r="2537">
          <cell r="C2537" t="str">
            <v>ZFZX20222535</v>
          </cell>
          <cell r="D2537">
            <v>42</v>
          </cell>
        </row>
        <row r="2538">
          <cell r="C2538" t="str">
            <v>ZFZX20222536</v>
          </cell>
          <cell r="D2538">
            <v>43</v>
          </cell>
        </row>
        <row r="2539">
          <cell r="C2539" t="str">
            <v>ZFZX20222537</v>
          </cell>
          <cell r="D2539">
            <v>51</v>
          </cell>
        </row>
        <row r="2540">
          <cell r="C2540" t="str">
            <v>ZFZX20222538</v>
          </cell>
          <cell r="D2540" t="str">
            <v>缺考</v>
          </cell>
        </row>
        <row r="2541">
          <cell r="C2541" t="str">
            <v>ZFZX20222539</v>
          </cell>
          <cell r="D2541">
            <v>47</v>
          </cell>
        </row>
        <row r="2542">
          <cell r="C2542" t="str">
            <v>ZFZX20222540</v>
          </cell>
          <cell r="D2542">
            <v>38</v>
          </cell>
        </row>
        <row r="2543">
          <cell r="C2543" t="str">
            <v>ZFZX20222541</v>
          </cell>
          <cell r="D2543">
            <v>33.5</v>
          </cell>
        </row>
        <row r="2544">
          <cell r="C2544" t="str">
            <v>ZFZX20222542</v>
          </cell>
          <cell r="D2544" t="str">
            <v>缺考</v>
          </cell>
        </row>
        <row r="2545">
          <cell r="C2545" t="str">
            <v>ZFZX20222543</v>
          </cell>
          <cell r="D2545">
            <v>45</v>
          </cell>
        </row>
        <row r="2546">
          <cell r="C2546" t="str">
            <v>ZFZX20222544</v>
          </cell>
          <cell r="D2546">
            <v>40</v>
          </cell>
        </row>
        <row r="2547">
          <cell r="C2547" t="str">
            <v>ZFZX20222545</v>
          </cell>
          <cell r="D2547">
            <v>47.5</v>
          </cell>
        </row>
        <row r="2548">
          <cell r="C2548" t="str">
            <v>ZFZX20222546</v>
          </cell>
          <cell r="D2548">
            <v>26.5</v>
          </cell>
        </row>
        <row r="2549">
          <cell r="C2549" t="str">
            <v>ZFZX20222547</v>
          </cell>
          <cell r="D2549">
            <v>31.5</v>
          </cell>
        </row>
        <row r="2550">
          <cell r="C2550" t="str">
            <v>ZFZX20222548</v>
          </cell>
          <cell r="D2550">
            <v>36</v>
          </cell>
        </row>
        <row r="2551">
          <cell r="C2551" t="str">
            <v>ZFZX20222549</v>
          </cell>
          <cell r="D2551" t="str">
            <v>缺考</v>
          </cell>
        </row>
        <row r="2552">
          <cell r="C2552" t="str">
            <v>ZFZX20222550</v>
          </cell>
          <cell r="D2552" t="str">
            <v>缺考</v>
          </cell>
        </row>
        <row r="2553">
          <cell r="C2553" t="str">
            <v>ZFZX20222551</v>
          </cell>
          <cell r="D2553">
            <v>33.5</v>
          </cell>
        </row>
        <row r="2554">
          <cell r="C2554" t="str">
            <v>ZFZX20222552</v>
          </cell>
          <cell r="D2554">
            <v>41</v>
          </cell>
        </row>
        <row r="2555">
          <cell r="C2555" t="str">
            <v>ZFZX20222553</v>
          </cell>
          <cell r="D2555">
            <v>53.5</v>
          </cell>
        </row>
        <row r="2556">
          <cell r="C2556" t="str">
            <v>ZFZX20222554</v>
          </cell>
          <cell r="D2556">
            <v>51</v>
          </cell>
        </row>
        <row r="2557">
          <cell r="C2557" t="str">
            <v>ZFZX20222555</v>
          </cell>
          <cell r="D2557">
            <v>58</v>
          </cell>
        </row>
        <row r="2558">
          <cell r="C2558" t="str">
            <v>ZFZX20222556</v>
          </cell>
          <cell r="D2558">
            <v>37.5</v>
          </cell>
        </row>
        <row r="2559">
          <cell r="C2559" t="str">
            <v>ZFZX20222557</v>
          </cell>
          <cell r="D2559">
            <v>52.5</v>
          </cell>
        </row>
        <row r="2560">
          <cell r="C2560" t="str">
            <v>ZFZX20222558</v>
          </cell>
          <cell r="D2560">
            <v>40</v>
          </cell>
        </row>
        <row r="2561">
          <cell r="C2561" t="str">
            <v>ZFZX20222559</v>
          </cell>
          <cell r="D2561">
            <v>42.5</v>
          </cell>
        </row>
        <row r="2562">
          <cell r="C2562" t="str">
            <v>ZFZX20222560</v>
          </cell>
          <cell r="D2562">
            <v>60.5</v>
          </cell>
        </row>
        <row r="2563">
          <cell r="C2563" t="str">
            <v>ZFZX20222561</v>
          </cell>
          <cell r="D2563">
            <v>43.5</v>
          </cell>
        </row>
        <row r="2564">
          <cell r="C2564" t="str">
            <v>ZFZX20222562</v>
          </cell>
          <cell r="D2564">
            <v>49</v>
          </cell>
        </row>
        <row r="2565">
          <cell r="C2565" t="str">
            <v>ZFZX20222563</v>
          </cell>
          <cell r="D2565">
            <v>43</v>
          </cell>
        </row>
        <row r="2566">
          <cell r="C2566" t="str">
            <v>ZFZX20222564</v>
          </cell>
          <cell r="D2566">
            <v>39.5</v>
          </cell>
        </row>
        <row r="2567">
          <cell r="C2567" t="str">
            <v>ZFZX20222565</v>
          </cell>
          <cell r="D2567">
            <v>53.5</v>
          </cell>
        </row>
        <row r="2568">
          <cell r="C2568" t="str">
            <v>ZFZX20222566</v>
          </cell>
          <cell r="D2568">
            <v>44</v>
          </cell>
        </row>
        <row r="2569">
          <cell r="C2569" t="str">
            <v>ZFZX20222567</v>
          </cell>
          <cell r="D2569">
            <v>34.5</v>
          </cell>
        </row>
        <row r="2570">
          <cell r="C2570" t="str">
            <v>ZFZX20222568</v>
          </cell>
          <cell r="D2570">
            <v>35.5</v>
          </cell>
        </row>
        <row r="2571">
          <cell r="C2571" t="str">
            <v>ZFZX20222569</v>
          </cell>
          <cell r="D2571">
            <v>50.5</v>
          </cell>
        </row>
        <row r="2572">
          <cell r="C2572" t="str">
            <v>ZFZX20222570</v>
          </cell>
          <cell r="D2572">
            <v>44</v>
          </cell>
        </row>
        <row r="2573">
          <cell r="C2573" t="str">
            <v>ZFZX20222571</v>
          </cell>
          <cell r="D2573" t="str">
            <v>缺考</v>
          </cell>
        </row>
        <row r="2574">
          <cell r="C2574" t="str">
            <v>ZFZX20222572</v>
          </cell>
          <cell r="D2574" t="str">
            <v>缺考</v>
          </cell>
        </row>
        <row r="2575">
          <cell r="C2575" t="str">
            <v>ZFZX20222573</v>
          </cell>
          <cell r="D2575">
            <v>41.5</v>
          </cell>
        </row>
        <row r="2576">
          <cell r="C2576" t="str">
            <v>ZFZX20222574</v>
          </cell>
          <cell r="D2576">
            <v>39.5</v>
          </cell>
        </row>
        <row r="2577">
          <cell r="C2577" t="str">
            <v>ZFZX20222575</v>
          </cell>
          <cell r="D2577" t="str">
            <v>缺考</v>
          </cell>
        </row>
        <row r="2578">
          <cell r="C2578" t="str">
            <v>ZFZX20222576</v>
          </cell>
          <cell r="D2578">
            <v>47</v>
          </cell>
        </row>
        <row r="2579">
          <cell r="C2579" t="str">
            <v>ZFZX20222577</v>
          </cell>
          <cell r="D2579">
            <v>39</v>
          </cell>
        </row>
        <row r="2580">
          <cell r="C2580" t="str">
            <v>ZFZX20222578</v>
          </cell>
          <cell r="D2580">
            <v>44.5</v>
          </cell>
        </row>
        <row r="2581">
          <cell r="C2581" t="str">
            <v>ZFZX20222579</v>
          </cell>
          <cell r="D2581">
            <v>44</v>
          </cell>
        </row>
        <row r="2582">
          <cell r="C2582" t="str">
            <v>ZFZX20222580</v>
          </cell>
          <cell r="D2582">
            <v>40.5</v>
          </cell>
        </row>
        <row r="2583">
          <cell r="C2583" t="str">
            <v>ZFZX20222581</v>
          </cell>
          <cell r="D2583">
            <v>28.5</v>
          </cell>
        </row>
        <row r="2584">
          <cell r="C2584" t="str">
            <v>ZFZX20222582</v>
          </cell>
          <cell r="D2584">
            <v>38.5</v>
          </cell>
        </row>
        <row r="2585">
          <cell r="C2585" t="str">
            <v>ZFZX20222583</v>
          </cell>
          <cell r="D2585">
            <v>38.5</v>
          </cell>
        </row>
        <row r="2586">
          <cell r="C2586" t="str">
            <v>ZFZX20222584</v>
          </cell>
          <cell r="D2586">
            <v>49</v>
          </cell>
        </row>
        <row r="2587">
          <cell r="C2587" t="str">
            <v>ZFZX20222585</v>
          </cell>
          <cell r="D2587">
            <v>39.5</v>
          </cell>
        </row>
        <row r="2588">
          <cell r="C2588" t="str">
            <v>ZFZX20222586</v>
          </cell>
          <cell r="D2588" t="str">
            <v>缺考</v>
          </cell>
        </row>
        <row r="2589">
          <cell r="C2589" t="str">
            <v>ZFZX20222587</v>
          </cell>
          <cell r="D2589">
            <v>49.5</v>
          </cell>
        </row>
        <row r="2590">
          <cell r="C2590" t="str">
            <v>ZFZX20222588</v>
          </cell>
          <cell r="D2590">
            <v>44.5</v>
          </cell>
        </row>
        <row r="2591">
          <cell r="C2591" t="str">
            <v>ZFZX20222589</v>
          </cell>
          <cell r="D2591" t="str">
            <v>缺考</v>
          </cell>
        </row>
        <row r="2592">
          <cell r="C2592" t="str">
            <v>ZFZX20222590</v>
          </cell>
          <cell r="D2592">
            <v>44.5</v>
          </cell>
        </row>
        <row r="2593">
          <cell r="C2593" t="str">
            <v>ZFZX20222591</v>
          </cell>
          <cell r="D2593" t="str">
            <v>缺考</v>
          </cell>
        </row>
        <row r="2594">
          <cell r="C2594" t="str">
            <v>ZFZX20222592</v>
          </cell>
          <cell r="D2594">
            <v>42</v>
          </cell>
        </row>
        <row r="2595">
          <cell r="C2595" t="str">
            <v>ZFZX20222593</v>
          </cell>
          <cell r="D2595">
            <v>59.5</v>
          </cell>
        </row>
        <row r="2596">
          <cell r="C2596" t="str">
            <v>ZFZX20222594</v>
          </cell>
          <cell r="D2596">
            <v>43</v>
          </cell>
        </row>
        <row r="2597">
          <cell r="C2597" t="str">
            <v>ZFZX20222595</v>
          </cell>
          <cell r="D2597">
            <v>41</v>
          </cell>
        </row>
        <row r="2598">
          <cell r="C2598" t="str">
            <v>ZFZX20222596</v>
          </cell>
          <cell r="D2598">
            <v>38</v>
          </cell>
        </row>
        <row r="2599">
          <cell r="C2599" t="str">
            <v>ZFZX20222597</v>
          </cell>
          <cell r="D2599">
            <v>44.5</v>
          </cell>
        </row>
        <row r="2600">
          <cell r="C2600" t="str">
            <v>ZFZX20222598</v>
          </cell>
          <cell r="D2600">
            <v>47</v>
          </cell>
        </row>
        <row r="2601">
          <cell r="C2601" t="str">
            <v>ZFZX20222599</v>
          </cell>
          <cell r="D2601">
            <v>32</v>
          </cell>
        </row>
        <row r="2602">
          <cell r="C2602" t="str">
            <v>ZFZX20222600</v>
          </cell>
          <cell r="D2602">
            <v>45</v>
          </cell>
        </row>
        <row r="2603">
          <cell r="C2603" t="str">
            <v>ZFZX20222601</v>
          </cell>
          <cell r="D2603" t="str">
            <v>缺考</v>
          </cell>
        </row>
        <row r="2604">
          <cell r="C2604" t="str">
            <v>ZFZX20222602</v>
          </cell>
          <cell r="D2604">
            <v>59</v>
          </cell>
        </row>
        <row r="2605">
          <cell r="C2605" t="str">
            <v>ZFZX20222603</v>
          </cell>
          <cell r="D2605">
            <v>31.5</v>
          </cell>
        </row>
        <row r="2606">
          <cell r="C2606" t="str">
            <v>ZFZX20222604</v>
          </cell>
          <cell r="D2606">
            <v>51</v>
          </cell>
        </row>
        <row r="2607">
          <cell r="C2607" t="str">
            <v>ZFZX20222605</v>
          </cell>
          <cell r="D2607">
            <v>31.5</v>
          </cell>
        </row>
        <row r="2608">
          <cell r="C2608" t="str">
            <v>ZFZX20222606</v>
          </cell>
          <cell r="D2608">
            <v>46.5</v>
          </cell>
        </row>
        <row r="2609">
          <cell r="C2609" t="str">
            <v>ZFZX20222607</v>
          </cell>
          <cell r="D2609">
            <v>48</v>
          </cell>
        </row>
        <row r="2610">
          <cell r="C2610" t="str">
            <v>ZFZX20222608</v>
          </cell>
          <cell r="D2610">
            <v>51.5</v>
          </cell>
        </row>
        <row r="2611">
          <cell r="C2611" t="str">
            <v>ZFZX20222609</v>
          </cell>
          <cell r="D2611">
            <v>43.5</v>
          </cell>
        </row>
        <row r="2612">
          <cell r="C2612" t="str">
            <v>ZFZX20222610</v>
          </cell>
          <cell r="D2612">
            <v>43.5</v>
          </cell>
        </row>
        <row r="2613">
          <cell r="C2613" t="str">
            <v>ZFZX20222611</v>
          </cell>
          <cell r="D2613">
            <v>52</v>
          </cell>
        </row>
        <row r="2614">
          <cell r="C2614" t="str">
            <v>ZFZX20222612</v>
          </cell>
          <cell r="D2614">
            <v>49.5</v>
          </cell>
        </row>
        <row r="2615">
          <cell r="C2615" t="str">
            <v>ZFZX20222613</v>
          </cell>
          <cell r="D2615" t="str">
            <v>缺考</v>
          </cell>
        </row>
        <row r="2616">
          <cell r="C2616" t="str">
            <v>ZFZX20222614</v>
          </cell>
          <cell r="D2616">
            <v>49</v>
          </cell>
        </row>
        <row r="2617">
          <cell r="C2617" t="str">
            <v>ZFZX20222615</v>
          </cell>
          <cell r="D2617" t="str">
            <v>缺考</v>
          </cell>
        </row>
        <row r="2618">
          <cell r="C2618" t="str">
            <v>ZFZX20222616</v>
          </cell>
          <cell r="D2618">
            <v>57</v>
          </cell>
        </row>
        <row r="2619">
          <cell r="C2619" t="str">
            <v>ZFZX20222617</v>
          </cell>
          <cell r="D2619" t="str">
            <v>缺考</v>
          </cell>
        </row>
        <row r="2620">
          <cell r="C2620" t="str">
            <v>ZFZX20222618</v>
          </cell>
          <cell r="D2620">
            <v>46.5</v>
          </cell>
        </row>
        <row r="2621">
          <cell r="C2621" t="str">
            <v>ZFZX20222619</v>
          </cell>
          <cell r="D2621">
            <v>47.5</v>
          </cell>
        </row>
        <row r="2622">
          <cell r="C2622" t="str">
            <v>ZFZX20222620</v>
          </cell>
          <cell r="D2622">
            <v>41.5</v>
          </cell>
        </row>
        <row r="2623">
          <cell r="C2623" t="str">
            <v>ZFZX20222621</v>
          </cell>
          <cell r="D2623" t="str">
            <v>缺考</v>
          </cell>
        </row>
        <row r="2624">
          <cell r="C2624" t="str">
            <v>ZFZX20222622</v>
          </cell>
          <cell r="D2624">
            <v>49.5</v>
          </cell>
        </row>
        <row r="2625">
          <cell r="C2625" t="str">
            <v>ZFZX20222623</v>
          </cell>
          <cell r="D2625">
            <v>39</v>
          </cell>
        </row>
        <row r="2626">
          <cell r="C2626" t="str">
            <v>ZFZX20222624</v>
          </cell>
          <cell r="D2626" t="str">
            <v>缺考</v>
          </cell>
        </row>
        <row r="2627">
          <cell r="C2627" t="str">
            <v>ZFZX20222625</v>
          </cell>
          <cell r="D2627">
            <v>35</v>
          </cell>
        </row>
        <row r="2628">
          <cell r="C2628" t="str">
            <v>ZFZX20222626</v>
          </cell>
          <cell r="D2628">
            <v>37.5</v>
          </cell>
        </row>
        <row r="2629">
          <cell r="C2629" t="str">
            <v>ZFZX20222627</v>
          </cell>
          <cell r="D2629">
            <v>53</v>
          </cell>
        </row>
        <row r="2630">
          <cell r="C2630" t="str">
            <v>ZFZX20222628</v>
          </cell>
          <cell r="D2630">
            <v>45.5</v>
          </cell>
        </row>
        <row r="2631">
          <cell r="C2631" t="str">
            <v>ZFZX20222629</v>
          </cell>
          <cell r="D2631">
            <v>46</v>
          </cell>
        </row>
        <row r="2632">
          <cell r="C2632" t="str">
            <v>ZFZX20222630</v>
          </cell>
          <cell r="D2632">
            <v>51.5</v>
          </cell>
        </row>
        <row r="2633">
          <cell r="C2633" t="str">
            <v>ZFZX20222631</v>
          </cell>
          <cell r="D2633">
            <v>51.5</v>
          </cell>
        </row>
        <row r="2634">
          <cell r="C2634" t="str">
            <v>ZFZX20222632</v>
          </cell>
          <cell r="D2634">
            <v>47.5</v>
          </cell>
        </row>
        <row r="2635">
          <cell r="C2635" t="str">
            <v>ZFZX20222633</v>
          </cell>
          <cell r="D2635">
            <v>45</v>
          </cell>
        </row>
        <row r="2636">
          <cell r="C2636" t="str">
            <v>ZFZX20222634</v>
          </cell>
          <cell r="D2636">
            <v>44</v>
          </cell>
        </row>
        <row r="2637">
          <cell r="C2637" t="str">
            <v>ZFZX20222635</v>
          </cell>
          <cell r="D2637">
            <v>39</v>
          </cell>
        </row>
        <row r="2638">
          <cell r="C2638" t="str">
            <v>ZFZX20222636</v>
          </cell>
          <cell r="D2638">
            <v>45.5</v>
          </cell>
        </row>
        <row r="2639">
          <cell r="C2639" t="str">
            <v>ZFZX20222637</v>
          </cell>
          <cell r="D2639">
            <v>50.5</v>
          </cell>
        </row>
        <row r="2640">
          <cell r="C2640" t="str">
            <v>ZFZX20222638</v>
          </cell>
          <cell r="D2640">
            <v>52.5</v>
          </cell>
        </row>
        <row r="2641">
          <cell r="C2641" t="str">
            <v>ZFZX20222639</v>
          </cell>
          <cell r="D2641">
            <v>42</v>
          </cell>
        </row>
        <row r="2642">
          <cell r="C2642" t="str">
            <v>ZFZX20222640</v>
          </cell>
          <cell r="D2642">
            <v>57</v>
          </cell>
        </row>
        <row r="2643">
          <cell r="C2643" t="str">
            <v>ZFZX20222641</v>
          </cell>
          <cell r="D2643">
            <v>56.5</v>
          </cell>
        </row>
        <row r="2644">
          <cell r="C2644" t="str">
            <v>ZFZX20222642</v>
          </cell>
          <cell r="D2644">
            <v>42</v>
          </cell>
        </row>
        <row r="2645">
          <cell r="C2645" t="str">
            <v>ZFZX20222643</v>
          </cell>
          <cell r="D2645">
            <v>35</v>
          </cell>
        </row>
        <row r="2646">
          <cell r="C2646" t="str">
            <v>ZFZX20222644</v>
          </cell>
          <cell r="D2646" t="str">
            <v>缺考</v>
          </cell>
        </row>
        <row r="2647">
          <cell r="C2647" t="str">
            <v>ZFZX20222645</v>
          </cell>
          <cell r="D2647">
            <v>51.5</v>
          </cell>
        </row>
        <row r="2648">
          <cell r="C2648" t="str">
            <v>ZFZX20222646</v>
          </cell>
          <cell r="D2648">
            <v>43.5</v>
          </cell>
        </row>
        <row r="2649">
          <cell r="C2649" t="str">
            <v>ZFZX20222647</v>
          </cell>
          <cell r="D2649">
            <v>26</v>
          </cell>
        </row>
        <row r="2650">
          <cell r="C2650" t="str">
            <v>ZFZX20222648</v>
          </cell>
          <cell r="D2650" t="str">
            <v>缺考</v>
          </cell>
        </row>
        <row r="2651">
          <cell r="C2651" t="str">
            <v>ZFZX20222649</v>
          </cell>
          <cell r="D2651">
            <v>48.5</v>
          </cell>
        </row>
        <row r="2652">
          <cell r="C2652" t="str">
            <v>ZFZX20222650</v>
          </cell>
          <cell r="D2652">
            <v>39</v>
          </cell>
        </row>
        <row r="2653">
          <cell r="C2653" t="str">
            <v>ZFZX20222651</v>
          </cell>
          <cell r="D2653">
            <v>51.5</v>
          </cell>
        </row>
        <row r="2654">
          <cell r="C2654" t="str">
            <v>ZFZX20222652</v>
          </cell>
          <cell r="D2654" t="str">
            <v>缺考</v>
          </cell>
        </row>
        <row r="2655">
          <cell r="C2655" t="str">
            <v>ZFZX20222653</v>
          </cell>
          <cell r="D2655">
            <v>41.5</v>
          </cell>
        </row>
        <row r="2656">
          <cell r="C2656" t="str">
            <v>ZFZX20222654</v>
          </cell>
          <cell r="D2656">
            <v>40</v>
          </cell>
        </row>
        <row r="2657">
          <cell r="C2657" t="str">
            <v>ZFZX20222655</v>
          </cell>
          <cell r="D2657">
            <v>62</v>
          </cell>
        </row>
        <row r="2658">
          <cell r="C2658" t="str">
            <v>ZFZX20222656</v>
          </cell>
          <cell r="D2658">
            <v>51.5</v>
          </cell>
        </row>
        <row r="2659">
          <cell r="C2659" t="str">
            <v>ZFZX20222657</v>
          </cell>
          <cell r="D2659">
            <v>55.5</v>
          </cell>
        </row>
        <row r="2660">
          <cell r="C2660" t="str">
            <v>ZFZX20222658</v>
          </cell>
          <cell r="D2660">
            <v>26</v>
          </cell>
        </row>
        <row r="2661">
          <cell r="C2661" t="str">
            <v>ZFZX20222659</v>
          </cell>
          <cell r="D2661">
            <v>49</v>
          </cell>
        </row>
        <row r="2662">
          <cell r="C2662" t="str">
            <v>ZFZX20222660</v>
          </cell>
          <cell r="D2662">
            <v>61</v>
          </cell>
        </row>
        <row r="2663">
          <cell r="C2663" t="str">
            <v>ZFZX20222661</v>
          </cell>
          <cell r="D2663">
            <v>53.5</v>
          </cell>
        </row>
        <row r="2664">
          <cell r="C2664" t="str">
            <v>ZFZX20222662</v>
          </cell>
          <cell r="D2664">
            <v>34.5</v>
          </cell>
        </row>
        <row r="2665">
          <cell r="C2665" t="str">
            <v>ZFZX20222663</v>
          </cell>
          <cell r="D2665">
            <v>45</v>
          </cell>
        </row>
        <row r="2666">
          <cell r="C2666" t="str">
            <v>ZFZX20222664</v>
          </cell>
          <cell r="D2666">
            <v>31</v>
          </cell>
        </row>
        <row r="2667">
          <cell r="C2667" t="str">
            <v>ZFZX20222665</v>
          </cell>
          <cell r="D2667">
            <v>47</v>
          </cell>
        </row>
        <row r="2668">
          <cell r="C2668" t="str">
            <v>ZFZX20222666</v>
          </cell>
          <cell r="D2668">
            <v>35.5</v>
          </cell>
        </row>
        <row r="2669">
          <cell r="C2669" t="str">
            <v>ZFZX20222667</v>
          </cell>
          <cell r="D2669">
            <v>40</v>
          </cell>
        </row>
        <row r="2670">
          <cell r="C2670" t="str">
            <v>ZFZX20222668</v>
          </cell>
          <cell r="D2670">
            <v>34.5</v>
          </cell>
        </row>
        <row r="2671">
          <cell r="C2671" t="str">
            <v>ZFZX20222669</v>
          </cell>
          <cell r="D2671">
            <v>41</v>
          </cell>
        </row>
        <row r="2672">
          <cell r="C2672" t="str">
            <v>ZFZX20222670</v>
          </cell>
          <cell r="D2672">
            <v>43.5</v>
          </cell>
        </row>
        <row r="2673">
          <cell r="C2673" t="str">
            <v>ZFZX20222671</v>
          </cell>
          <cell r="D2673">
            <v>57.5</v>
          </cell>
        </row>
        <row r="2674">
          <cell r="C2674" t="str">
            <v>ZFZX20222672</v>
          </cell>
          <cell r="D2674">
            <v>45</v>
          </cell>
        </row>
        <row r="2675">
          <cell r="C2675" t="str">
            <v>ZFZX20222673</v>
          </cell>
          <cell r="D2675">
            <v>32.5</v>
          </cell>
        </row>
        <row r="2676">
          <cell r="C2676" t="str">
            <v>ZFZX20222674</v>
          </cell>
          <cell r="D2676" t="str">
            <v>缺考</v>
          </cell>
        </row>
        <row r="2677">
          <cell r="C2677" t="str">
            <v>ZFZX20222675</v>
          </cell>
          <cell r="D2677">
            <v>41</v>
          </cell>
        </row>
        <row r="2678">
          <cell r="C2678" t="str">
            <v>ZFZX20222676</v>
          </cell>
          <cell r="D2678" t="str">
            <v>缺考</v>
          </cell>
        </row>
        <row r="2679">
          <cell r="C2679" t="str">
            <v>ZFZX20222677</v>
          </cell>
          <cell r="D2679" t="str">
            <v>缺考</v>
          </cell>
        </row>
        <row r="2680">
          <cell r="C2680" t="str">
            <v>ZFZX20222678</v>
          </cell>
          <cell r="D2680">
            <v>45</v>
          </cell>
        </row>
        <row r="2681">
          <cell r="C2681" t="str">
            <v>ZFZX20222679</v>
          </cell>
          <cell r="D2681">
            <v>53.5</v>
          </cell>
        </row>
        <row r="2682">
          <cell r="C2682" t="str">
            <v>ZFZX20222680</v>
          </cell>
          <cell r="D2682">
            <v>36</v>
          </cell>
        </row>
        <row r="2683">
          <cell r="C2683" t="str">
            <v>ZFZX20222681</v>
          </cell>
          <cell r="D2683">
            <v>37</v>
          </cell>
        </row>
        <row r="2684">
          <cell r="C2684" t="str">
            <v>ZFZX20222682</v>
          </cell>
          <cell r="D2684">
            <v>36.5</v>
          </cell>
        </row>
        <row r="2685">
          <cell r="C2685" t="str">
            <v>ZFZX20222683</v>
          </cell>
          <cell r="D2685">
            <v>38</v>
          </cell>
        </row>
        <row r="2686">
          <cell r="C2686" t="str">
            <v>ZFZX20222684</v>
          </cell>
          <cell r="D2686">
            <v>38</v>
          </cell>
        </row>
        <row r="2687">
          <cell r="C2687" t="str">
            <v>ZFZX20222685</v>
          </cell>
          <cell r="D2687">
            <v>49.5</v>
          </cell>
        </row>
        <row r="2688">
          <cell r="C2688" t="str">
            <v>ZFZX20222686</v>
          </cell>
          <cell r="D2688">
            <v>38</v>
          </cell>
        </row>
        <row r="2689">
          <cell r="C2689" t="str">
            <v>ZFZX20222687</v>
          </cell>
          <cell r="D2689">
            <v>55.5</v>
          </cell>
        </row>
        <row r="2690">
          <cell r="C2690" t="str">
            <v>ZFZX20222688</v>
          </cell>
          <cell r="D2690" t="str">
            <v>缺考</v>
          </cell>
        </row>
        <row r="2691">
          <cell r="C2691" t="str">
            <v>ZFZX20222689</v>
          </cell>
          <cell r="D2691">
            <v>41</v>
          </cell>
        </row>
        <row r="2692">
          <cell r="C2692" t="str">
            <v>ZFZX20222690</v>
          </cell>
          <cell r="D2692" t="str">
            <v>缺考</v>
          </cell>
        </row>
        <row r="2693">
          <cell r="C2693" t="str">
            <v>ZFZX20222691</v>
          </cell>
          <cell r="D2693" t="str">
            <v>缺考</v>
          </cell>
        </row>
        <row r="2694">
          <cell r="C2694" t="str">
            <v>ZFZX20222692</v>
          </cell>
          <cell r="D2694" t="str">
            <v>缺考</v>
          </cell>
        </row>
        <row r="2695">
          <cell r="C2695" t="str">
            <v>ZFZX20222693</v>
          </cell>
          <cell r="D2695">
            <v>44</v>
          </cell>
        </row>
        <row r="2696">
          <cell r="C2696" t="str">
            <v>ZFZX20222694</v>
          </cell>
          <cell r="D2696">
            <v>47.5</v>
          </cell>
        </row>
        <row r="2697">
          <cell r="C2697" t="str">
            <v>ZFZX20222695</v>
          </cell>
          <cell r="D2697">
            <v>41</v>
          </cell>
        </row>
        <row r="2698">
          <cell r="C2698" t="str">
            <v>ZFZX20222696</v>
          </cell>
          <cell r="D2698">
            <v>43</v>
          </cell>
        </row>
        <row r="2699">
          <cell r="C2699" t="str">
            <v>ZFZX20222697</v>
          </cell>
          <cell r="D2699">
            <v>54</v>
          </cell>
        </row>
        <row r="2700">
          <cell r="C2700" t="str">
            <v>ZFZX20222698</v>
          </cell>
          <cell r="D2700">
            <v>45.5</v>
          </cell>
        </row>
        <row r="2701">
          <cell r="C2701" t="str">
            <v>ZFZX20222699</v>
          </cell>
          <cell r="D2701">
            <v>41.5</v>
          </cell>
        </row>
        <row r="2702">
          <cell r="C2702" t="str">
            <v>ZFZX20222700</v>
          </cell>
          <cell r="D2702">
            <v>40</v>
          </cell>
        </row>
        <row r="2703">
          <cell r="C2703" t="str">
            <v>ZFZX20222701</v>
          </cell>
          <cell r="D2703">
            <v>41</v>
          </cell>
        </row>
        <row r="2704">
          <cell r="C2704" t="str">
            <v>ZFZX20222702</v>
          </cell>
          <cell r="D2704">
            <v>31</v>
          </cell>
        </row>
        <row r="2705">
          <cell r="C2705" t="str">
            <v>ZFZX20222703</v>
          </cell>
          <cell r="D2705">
            <v>52.5</v>
          </cell>
        </row>
        <row r="2706">
          <cell r="C2706" t="str">
            <v>ZFZX20222704</v>
          </cell>
          <cell r="D2706">
            <v>26.5</v>
          </cell>
        </row>
        <row r="2707">
          <cell r="C2707" t="str">
            <v>ZFZX20222705</v>
          </cell>
          <cell r="D2707">
            <v>52</v>
          </cell>
        </row>
        <row r="2708">
          <cell r="C2708" t="str">
            <v>ZFZX20222706</v>
          </cell>
          <cell r="D2708" t="str">
            <v>缺考</v>
          </cell>
        </row>
        <row r="2709">
          <cell r="C2709" t="str">
            <v>ZFZX20222707</v>
          </cell>
          <cell r="D2709">
            <v>45</v>
          </cell>
        </row>
        <row r="2710">
          <cell r="C2710" t="str">
            <v>ZFZX20222708</v>
          </cell>
          <cell r="D2710">
            <v>51</v>
          </cell>
        </row>
        <row r="2711">
          <cell r="C2711" t="str">
            <v>ZFZX20222709</v>
          </cell>
          <cell r="D2711">
            <v>37</v>
          </cell>
        </row>
        <row r="2712">
          <cell r="C2712" t="str">
            <v>ZFZX20222710</v>
          </cell>
          <cell r="D2712">
            <v>30</v>
          </cell>
        </row>
        <row r="2713">
          <cell r="C2713" t="str">
            <v>ZFZX20222711</v>
          </cell>
          <cell r="D2713">
            <v>51</v>
          </cell>
        </row>
        <row r="2714">
          <cell r="C2714" t="str">
            <v>ZFZX20222712</v>
          </cell>
          <cell r="D2714">
            <v>42.5</v>
          </cell>
        </row>
        <row r="2715">
          <cell r="C2715" t="str">
            <v>ZFZX20222713</v>
          </cell>
          <cell r="D2715">
            <v>49</v>
          </cell>
        </row>
        <row r="2716">
          <cell r="C2716" t="str">
            <v>ZFZX20222714</v>
          </cell>
          <cell r="D2716" t="str">
            <v>缺考</v>
          </cell>
        </row>
        <row r="2717">
          <cell r="C2717" t="str">
            <v>ZFZX20222715</v>
          </cell>
          <cell r="D2717">
            <v>41.5</v>
          </cell>
        </row>
        <row r="2718">
          <cell r="C2718" t="str">
            <v>ZFZX20222716</v>
          </cell>
          <cell r="D2718">
            <v>46.5</v>
          </cell>
        </row>
        <row r="2719">
          <cell r="C2719" t="str">
            <v>ZFZX20222717</v>
          </cell>
          <cell r="D2719">
            <v>55.5</v>
          </cell>
        </row>
        <row r="2720">
          <cell r="C2720" t="str">
            <v>ZFZX20222718</v>
          </cell>
          <cell r="D2720" t="str">
            <v>缺考</v>
          </cell>
        </row>
        <row r="2721">
          <cell r="C2721" t="str">
            <v>ZFZX20222719</v>
          </cell>
          <cell r="D2721">
            <v>28</v>
          </cell>
        </row>
        <row r="2722">
          <cell r="C2722" t="str">
            <v>ZFZX20222720</v>
          </cell>
          <cell r="D2722" t="str">
            <v>缺考</v>
          </cell>
        </row>
        <row r="2723">
          <cell r="C2723" t="str">
            <v>ZFZX20222721</v>
          </cell>
          <cell r="D2723">
            <v>36.5</v>
          </cell>
        </row>
        <row r="2724">
          <cell r="C2724" t="str">
            <v>ZFZX20222722</v>
          </cell>
          <cell r="D2724" t="str">
            <v>缺考</v>
          </cell>
        </row>
        <row r="2725">
          <cell r="C2725" t="str">
            <v>ZFZX20222723</v>
          </cell>
          <cell r="D2725">
            <v>59.5</v>
          </cell>
        </row>
        <row r="2726">
          <cell r="C2726" t="str">
            <v>ZFZX20222724</v>
          </cell>
          <cell r="D2726">
            <v>41</v>
          </cell>
        </row>
        <row r="2727">
          <cell r="C2727" t="str">
            <v>ZFZX20222725</v>
          </cell>
          <cell r="D2727">
            <v>51.5</v>
          </cell>
        </row>
        <row r="2728">
          <cell r="C2728" t="str">
            <v>ZFZX20222726</v>
          </cell>
          <cell r="D2728">
            <v>45.5</v>
          </cell>
        </row>
        <row r="2729">
          <cell r="C2729" t="str">
            <v>ZFZX20222727</v>
          </cell>
          <cell r="D2729">
            <v>29.5</v>
          </cell>
        </row>
        <row r="2730">
          <cell r="C2730" t="str">
            <v>ZFZX20222728</v>
          </cell>
          <cell r="D2730" t="str">
            <v>缺考</v>
          </cell>
        </row>
        <row r="2731">
          <cell r="C2731" t="str">
            <v>ZFZX20222729</v>
          </cell>
          <cell r="D2731">
            <v>45</v>
          </cell>
        </row>
        <row r="2732">
          <cell r="C2732" t="str">
            <v>ZFZX20222730</v>
          </cell>
          <cell r="D2732" t="str">
            <v>缺考</v>
          </cell>
        </row>
        <row r="2733">
          <cell r="C2733" t="str">
            <v>ZFZX20222731</v>
          </cell>
          <cell r="D2733">
            <v>57</v>
          </cell>
        </row>
        <row r="2734">
          <cell r="C2734" t="str">
            <v>ZFZX20222732</v>
          </cell>
          <cell r="D2734">
            <v>43</v>
          </cell>
        </row>
        <row r="2735">
          <cell r="C2735" t="str">
            <v>ZFZX20222733</v>
          </cell>
          <cell r="D2735">
            <v>44</v>
          </cell>
        </row>
        <row r="2736">
          <cell r="C2736" t="str">
            <v>ZFZX20222734</v>
          </cell>
          <cell r="D2736">
            <v>37</v>
          </cell>
        </row>
        <row r="2737">
          <cell r="C2737" t="str">
            <v>ZFZX20222735</v>
          </cell>
          <cell r="D2737">
            <v>23.5</v>
          </cell>
        </row>
        <row r="2738">
          <cell r="C2738" t="str">
            <v>ZFZX20222736</v>
          </cell>
          <cell r="D2738">
            <v>42.5</v>
          </cell>
        </row>
        <row r="2739">
          <cell r="C2739" t="str">
            <v>ZFZX20222737</v>
          </cell>
          <cell r="D2739">
            <v>44.5</v>
          </cell>
        </row>
        <row r="2740">
          <cell r="C2740" t="str">
            <v>ZFZX20222738</v>
          </cell>
          <cell r="D2740">
            <v>44.5</v>
          </cell>
        </row>
        <row r="2741">
          <cell r="C2741" t="str">
            <v>ZFZX20222739</v>
          </cell>
          <cell r="D2741">
            <v>48.5</v>
          </cell>
        </row>
        <row r="2742">
          <cell r="C2742" t="str">
            <v>ZFZX20222740</v>
          </cell>
          <cell r="D2742">
            <v>47</v>
          </cell>
        </row>
        <row r="2743">
          <cell r="C2743" t="str">
            <v>ZFZX20222741</v>
          </cell>
          <cell r="D2743" t="str">
            <v>缺考</v>
          </cell>
        </row>
        <row r="2744">
          <cell r="C2744" t="str">
            <v>ZFZX20222742</v>
          </cell>
          <cell r="D2744">
            <v>38</v>
          </cell>
        </row>
        <row r="2745">
          <cell r="C2745" t="str">
            <v>ZFZX20222743</v>
          </cell>
          <cell r="D2745">
            <v>30</v>
          </cell>
        </row>
        <row r="2746">
          <cell r="C2746" t="str">
            <v>ZFZX20222744</v>
          </cell>
          <cell r="D2746">
            <v>40.5</v>
          </cell>
        </row>
        <row r="2747">
          <cell r="C2747" t="str">
            <v>ZFZX20222745</v>
          </cell>
          <cell r="D2747">
            <v>52.5</v>
          </cell>
        </row>
        <row r="2748">
          <cell r="C2748" t="str">
            <v>ZFZX20222746</v>
          </cell>
          <cell r="D2748" t="str">
            <v>缺考</v>
          </cell>
        </row>
        <row r="2749">
          <cell r="C2749" t="str">
            <v>ZFZX20222747</v>
          </cell>
          <cell r="D2749">
            <v>53</v>
          </cell>
        </row>
        <row r="2750">
          <cell r="C2750" t="str">
            <v>ZFZX20222748</v>
          </cell>
          <cell r="D2750">
            <v>30.5</v>
          </cell>
        </row>
        <row r="2751">
          <cell r="C2751" t="str">
            <v>ZFZX20222749</v>
          </cell>
          <cell r="D2751">
            <v>41.5</v>
          </cell>
        </row>
        <row r="2752">
          <cell r="C2752" t="str">
            <v>ZFZX20222750</v>
          </cell>
          <cell r="D2752">
            <v>36.5</v>
          </cell>
        </row>
        <row r="2753">
          <cell r="C2753" t="str">
            <v>ZFZX20222751</v>
          </cell>
          <cell r="D2753">
            <v>58.5</v>
          </cell>
        </row>
        <row r="2754">
          <cell r="C2754" t="str">
            <v>ZFZX20222752</v>
          </cell>
          <cell r="D2754">
            <v>40</v>
          </cell>
        </row>
        <row r="2755">
          <cell r="C2755" t="str">
            <v>ZFZX20222753</v>
          </cell>
          <cell r="D2755">
            <v>49</v>
          </cell>
        </row>
        <row r="2756">
          <cell r="C2756" t="str">
            <v>ZFZX20222754</v>
          </cell>
          <cell r="D2756" t="str">
            <v>缺考</v>
          </cell>
        </row>
        <row r="2757">
          <cell r="C2757" t="str">
            <v>ZFZX20222755</v>
          </cell>
          <cell r="D2757">
            <v>39.5</v>
          </cell>
        </row>
        <row r="2758">
          <cell r="C2758" t="str">
            <v>ZFZX20222756</v>
          </cell>
          <cell r="D2758">
            <v>39</v>
          </cell>
        </row>
        <row r="2759">
          <cell r="C2759" t="str">
            <v>ZFZX20222757</v>
          </cell>
          <cell r="D2759">
            <v>44</v>
          </cell>
        </row>
        <row r="2760">
          <cell r="C2760" t="str">
            <v>ZFZX20222758</v>
          </cell>
          <cell r="D2760">
            <v>46</v>
          </cell>
        </row>
        <row r="2761">
          <cell r="C2761" t="str">
            <v>ZFZX20222759</v>
          </cell>
          <cell r="D2761">
            <v>52.5</v>
          </cell>
        </row>
        <row r="2762">
          <cell r="C2762" t="str">
            <v>ZFZX20222760</v>
          </cell>
          <cell r="D2762">
            <v>41</v>
          </cell>
        </row>
        <row r="2763">
          <cell r="C2763" t="str">
            <v>ZFZX20222761</v>
          </cell>
          <cell r="D2763">
            <v>44.5</v>
          </cell>
        </row>
        <row r="2764">
          <cell r="C2764" t="str">
            <v>ZFZX20222762</v>
          </cell>
          <cell r="D2764">
            <v>36</v>
          </cell>
        </row>
        <row r="2765">
          <cell r="C2765" t="str">
            <v>ZFZX20222763</v>
          </cell>
          <cell r="D2765">
            <v>41.5</v>
          </cell>
        </row>
        <row r="2766">
          <cell r="C2766" t="str">
            <v>ZFZX20222764</v>
          </cell>
          <cell r="D2766">
            <v>35</v>
          </cell>
        </row>
        <row r="2767">
          <cell r="C2767" t="str">
            <v>ZFZX20222765</v>
          </cell>
          <cell r="D2767">
            <v>38.5</v>
          </cell>
        </row>
        <row r="2768">
          <cell r="C2768" t="str">
            <v>ZFZX20222766</v>
          </cell>
          <cell r="D2768">
            <v>46.5</v>
          </cell>
        </row>
        <row r="2769">
          <cell r="C2769" t="str">
            <v>ZFZX20222767</v>
          </cell>
          <cell r="D2769">
            <v>46</v>
          </cell>
        </row>
        <row r="2770">
          <cell r="C2770" t="str">
            <v>ZFZX20222768</v>
          </cell>
          <cell r="D2770">
            <v>46</v>
          </cell>
        </row>
        <row r="2771">
          <cell r="C2771" t="str">
            <v>ZFZX20222769</v>
          </cell>
          <cell r="D2771">
            <v>57.5</v>
          </cell>
        </row>
        <row r="2772">
          <cell r="C2772" t="str">
            <v>ZFZX20222770</v>
          </cell>
          <cell r="D2772">
            <v>39</v>
          </cell>
        </row>
        <row r="2773">
          <cell r="C2773" t="str">
            <v>ZFZX20222771</v>
          </cell>
          <cell r="D2773" t="str">
            <v>缺考</v>
          </cell>
        </row>
        <row r="2774">
          <cell r="C2774" t="str">
            <v>ZFZX20222772</v>
          </cell>
          <cell r="D2774">
            <v>46.5</v>
          </cell>
        </row>
        <row r="2775">
          <cell r="C2775" t="str">
            <v>ZFZX20222773</v>
          </cell>
          <cell r="D2775">
            <v>44</v>
          </cell>
        </row>
        <row r="2776">
          <cell r="C2776" t="str">
            <v>ZFZX20222774</v>
          </cell>
          <cell r="D2776">
            <v>52.5</v>
          </cell>
        </row>
        <row r="2777">
          <cell r="C2777" t="str">
            <v>ZFZX20222775</v>
          </cell>
          <cell r="D2777">
            <v>53.5</v>
          </cell>
        </row>
        <row r="2778">
          <cell r="C2778" t="str">
            <v>ZFZX20222776</v>
          </cell>
          <cell r="D2778" t="str">
            <v>缺考</v>
          </cell>
        </row>
        <row r="2779">
          <cell r="C2779" t="str">
            <v>ZFZX20222777</v>
          </cell>
          <cell r="D2779" t="str">
            <v>缺考</v>
          </cell>
        </row>
        <row r="2780">
          <cell r="C2780" t="str">
            <v>ZFZX20222778</v>
          </cell>
          <cell r="D2780">
            <v>40</v>
          </cell>
        </row>
        <row r="2781">
          <cell r="C2781" t="str">
            <v>ZFZX20222779</v>
          </cell>
          <cell r="D2781">
            <v>37</v>
          </cell>
        </row>
        <row r="2782">
          <cell r="C2782" t="str">
            <v>ZFZX20222780</v>
          </cell>
          <cell r="D2782">
            <v>41</v>
          </cell>
        </row>
        <row r="2783">
          <cell r="C2783" t="str">
            <v>ZFZX20222781</v>
          </cell>
          <cell r="D2783">
            <v>37.5</v>
          </cell>
        </row>
        <row r="2784">
          <cell r="C2784" t="str">
            <v>ZFZX20222782</v>
          </cell>
          <cell r="D2784">
            <v>42.5</v>
          </cell>
        </row>
        <row r="2785">
          <cell r="C2785" t="str">
            <v>ZFZX20222783</v>
          </cell>
          <cell r="D2785">
            <v>38.5</v>
          </cell>
        </row>
        <row r="2786">
          <cell r="C2786" t="str">
            <v>ZFZX20222784</v>
          </cell>
          <cell r="D2786">
            <v>46.5</v>
          </cell>
        </row>
        <row r="2787">
          <cell r="C2787" t="str">
            <v>ZFZX20222785</v>
          </cell>
          <cell r="D2787">
            <v>56</v>
          </cell>
        </row>
        <row r="2788">
          <cell r="C2788" t="str">
            <v>ZFZX20222786</v>
          </cell>
          <cell r="D2788">
            <v>41.5</v>
          </cell>
        </row>
        <row r="2789">
          <cell r="C2789" t="str">
            <v>ZFZX20222787</v>
          </cell>
          <cell r="D2789" t="str">
            <v>缺考</v>
          </cell>
        </row>
        <row r="2790">
          <cell r="C2790" t="str">
            <v>ZFZX20222788</v>
          </cell>
          <cell r="D2790">
            <v>40</v>
          </cell>
        </row>
        <row r="2791">
          <cell r="C2791" t="str">
            <v>ZFZX20222789</v>
          </cell>
          <cell r="D2791">
            <v>42.5</v>
          </cell>
        </row>
        <row r="2792">
          <cell r="C2792" t="str">
            <v>ZFZX20222790</v>
          </cell>
          <cell r="D2792">
            <v>26</v>
          </cell>
        </row>
        <row r="2793">
          <cell r="C2793" t="str">
            <v>ZFZX20222791</v>
          </cell>
          <cell r="D2793">
            <v>33.5</v>
          </cell>
        </row>
        <row r="2794">
          <cell r="C2794" t="str">
            <v>ZFZX20222792</v>
          </cell>
          <cell r="D2794">
            <v>39</v>
          </cell>
        </row>
        <row r="2795">
          <cell r="C2795" t="str">
            <v>ZFZX20222793</v>
          </cell>
          <cell r="D2795">
            <v>37</v>
          </cell>
        </row>
        <row r="2796">
          <cell r="C2796" t="str">
            <v>ZFZX20222794</v>
          </cell>
          <cell r="D2796">
            <v>47</v>
          </cell>
        </row>
        <row r="2797">
          <cell r="C2797" t="str">
            <v>ZFZX20222795</v>
          </cell>
          <cell r="D2797" t="str">
            <v>缺考</v>
          </cell>
        </row>
        <row r="2798">
          <cell r="C2798" t="str">
            <v>ZFZX20222796</v>
          </cell>
          <cell r="D2798">
            <v>55</v>
          </cell>
        </row>
        <row r="2799">
          <cell r="C2799" t="str">
            <v>ZFZX20222797</v>
          </cell>
          <cell r="D2799">
            <v>29.5</v>
          </cell>
        </row>
        <row r="2800">
          <cell r="C2800" t="str">
            <v>ZFZX20222798</v>
          </cell>
          <cell r="D2800">
            <v>48</v>
          </cell>
        </row>
        <row r="2801">
          <cell r="C2801" t="str">
            <v>ZFZX20222799</v>
          </cell>
          <cell r="D2801" t="str">
            <v>缺考</v>
          </cell>
        </row>
        <row r="2802">
          <cell r="C2802" t="str">
            <v>ZFZX20222800</v>
          </cell>
          <cell r="D2802">
            <v>58</v>
          </cell>
        </row>
        <row r="2803">
          <cell r="C2803" t="str">
            <v>ZFZX20222801</v>
          </cell>
          <cell r="D2803">
            <v>51</v>
          </cell>
        </row>
        <row r="2804">
          <cell r="C2804" t="str">
            <v>ZFZX20222802</v>
          </cell>
          <cell r="D2804">
            <v>26.5</v>
          </cell>
        </row>
        <row r="2805">
          <cell r="C2805" t="str">
            <v>ZFZX20222803</v>
          </cell>
          <cell r="D2805">
            <v>44</v>
          </cell>
        </row>
        <row r="2806">
          <cell r="C2806" t="str">
            <v>ZFZX20222804</v>
          </cell>
          <cell r="D2806">
            <v>44</v>
          </cell>
        </row>
        <row r="2807">
          <cell r="C2807" t="str">
            <v>ZFZX20222805</v>
          </cell>
          <cell r="D2807">
            <v>41.5</v>
          </cell>
        </row>
        <row r="2808">
          <cell r="C2808" t="str">
            <v>ZFZX20222806</v>
          </cell>
          <cell r="D2808">
            <v>34.5</v>
          </cell>
        </row>
        <row r="2809">
          <cell r="C2809" t="str">
            <v>ZFZX20222807</v>
          </cell>
          <cell r="D2809">
            <v>52</v>
          </cell>
        </row>
        <row r="2810">
          <cell r="C2810" t="str">
            <v>ZFZX20222808</v>
          </cell>
          <cell r="D2810">
            <v>35.5</v>
          </cell>
        </row>
        <row r="2811">
          <cell r="C2811" t="str">
            <v>ZFZX20222809</v>
          </cell>
          <cell r="D2811">
            <v>51</v>
          </cell>
        </row>
        <row r="2812">
          <cell r="C2812" t="str">
            <v>ZFZX20222810</v>
          </cell>
          <cell r="D2812">
            <v>36</v>
          </cell>
        </row>
        <row r="2813">
          <cell r="C2813" t="str">
            <v>ZFZX20222811</v>
          </cell>
          <cell r="D2813">
            <v>37.5</v>
          </cell>
        </row>
        <row r="2814">
          <cell r="C2814" t="str">
            <v>ZFZX20222812</v>
          </cell>
          <cell r="D2814" t="str">
            <v>缺考</v>
          </cell>
        </row>
        <row r="2815">
          <cell r="C2815" t="str">
            <v>ZFZX20222813</v>
          </cell>
          <cell r="D2815">
            <v>59.5</v>
          </cell>
        </row>
        <row r="2816">
          <cell r="C2816" t="str">
            <v>ZFZX20222814</v>
          </cell>
          <cell r="D2816">
            <v>37</v>
          </cell>
        </row>
        <row r="2817">
          <cell r="C2817" t="str">
            <v>ZFZX20222815</v>
          </cell>
          <cell r="D2817">
            <v>51</v>
          </cell>
        </row>
        <row r="2818">
          <cell r="C2818" t="str">
            <v>ZFZX20222816</v>
          </cell>
          <cell r="D2818">
            <v>33.5</v>
          </cell>
        </row>
        <row r="2819">
          <cell r="C2819" t="str">
            <v>ZFZX20222817</v>
          </cell>
          <cell r="D2819">
            <v>37.5</v>
          </cell>
        </row>
        <row r="2820">
          <cell r="C2820" t="str">
            <v>ZFZX20222818</v>
          </cell>
          <cell r="D2820">
            <v>45.5</v>
          </cell>
        </row>
        <row r="2821">
          <cell r="C2821" t="str">
            <v>ZFZX20222819</v>
          </cell>
          <cell r="D2821">
            <v>32</v>
          </cell>
        </row>
        <row r="2822">
          <cell r="C2822" t="str">
            <v>ZFZX20222820</v>
          </cell>
          <cell r="D2822">
            <v>30</v>
          </cell>
        </row>
        <row r="2823">
          <cell r="C2823" t="str">
            <v>ZFZX20222821</v>
          </cell>
          <cell r="D2823">
            <v>58</v>
          </cell>
        </row>
        <row r="2824">
          <cell r="C2824" t="str">
            <v>ZFZX20222822</v>
          </cell>
          <cell r="D2824">
            <v>41</v>
          </cell>
        </row>
        <row r="2825">
          <cell r="C2825" t="str">
            <v>ZFZX20222823</v>
          </cell>
          <cell r="D2825">
            <v>33</v>
          </cell>
        </row>
        <row r="2826">
          <cell r="C2826" t="str">
            <v>ZFZX20222824</v>
          </cell>
          <cell r="D2826">
            <v>45.5</v>
          </cell>
        </row>
        <row r="2827">
          <cell r="C2827" t="str">
            <v>ZFZX20222825</v>
          </cell>
          <cell r="D2827">
            <v>40.5</v>
          </cell>
        </row>
        <row r="2828">
          <cell r="C2828" t="str">
            <v>ZFZX20222826</v>
          </cell>
          <cell r="D2828">
            <v>35.5</v>
          </cell>
        </row>
        <row r="2829">
          <cell r="C2829" t="str">
            <v>ZFZX20222827</v>
          </cell>
          <cell r="D2829">
            <v>42</v>
          </cell>
        </row>
        <row r="2830">
          <cell r="C2830" t="str">
            <v>ZFZX20222828</v>
          </cell>
          <cell r="D2830">
            <v>39.5</v>
          </cell>
        </row>
        <row r="2831">
          <cell r="C2831" t="str">
            <v>ZFZX20222829</v>
          </cell>
          <cell r="D2831">
            <v>47</v>
          </cell>
        </row>
        <row r="2832">
          <cell r="C2832" t="str">
            <v>ZFZX20222830</v>
          </cell>
          <cell r="D2832">
            <v>46</v>
          </cell>
        </row>
        <row r="2833">
          <cell r="C2833" t="str">
            <v>ZFZX20222831</v>
          </cell>
          <cell r="D2833">
            <v>40.5</v>
          </cell>
        </row>
        <row r="2834">
          <cell r="C2834" t="str">
            <v>ZFZX20222832</v>
          </cell>
          <cell r="D2834" t="str">
            <v>缺考</v>
          </cell>
        </row>
        <row r="2835">
          <cell r="C2835" t="str">
            <v>ZFZX20222833</v>
          </cell>
          <cell r="D2835">
            <v>47</v>
          </cell>
        </row>
        <row r="2836">
          <cell r="C2836" t="str">
            <v>ZFZX20222834</v>
          </cell>
          <cell r="D2836">
            <v>43.5</v>
          </cell>
        </row>
        <row r="2837">
          <cell r="C2837" t="str">
            <v>ZFZX20222835</v>
          </cell>
          <cell r="D2837">
            <v>44.5</v>
          </cell>
        </row>
        <row r="2838">
          <cell r="C2838" t="str">
            <v>ZFZX20222836</v>
          </cell>
          <cell r="D2838">
            <v>43</v>
          </cell>
        </row>
        <row r="2839">
          <cell r="C2839" t="str">
            <v>ZFZX20222837</v>
          </cell>
          <cell r="D2839">
            <v>31</v>
          </cell>
        </row>
        <row r="2840">
          <cell r="C2840" t="str">
            <v>ZFZX20222838</v>
          </cell>
          <cell r="D2840">
            <v>37</v>
          </cell>
        </row>
        <row r="2841">
          <cell r="C2841" t="str">
            <v>ZFZX20222839</v>
          </cell>
          <cell r="D2841">
            <v>33.5</v>
          </cell>
        </row>
        <row r="2842">
          <cell r="C2842" t="str">
            <v>ZFZX20222840</v>
          </cell>
          <cell r="D2842">
            <v>43</v>
          </cell>
        </row>
        <row r="2843">
          <cell r="C2843" t="str">
            <v>ZFZX20222841</v>
          </cell>
          <cell r="D2843">
            <v>45</v>
          </cell>
        </row>
        <row r="2844">
          <cell r="C2844" t="str">
            <v>ZFZX20222842</v>
          </cell>
          <cell r="D2844">
            <v>29.5</v>
          </cell>
        </row>
        <row r="2845">
          <cell r="C2845" t="str">
            <v>ZFZX20222843</v>
          </cell>
          <cell r="D2845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SheetLayoutView="100" workbookViewId="0" topLeftCell="A1">
      <pane ySplit="1" topLeftCell="A69" activePane="bottomLeft" state="frozen"/>
      <selection pane="bottomLeft" activeCell="L78" sqref="L78"/>
    </sheetView>
  </sheetViews>
  <sheetFormatPr defaultColWidth="9.00390625" defaultRowHeight="14.25"/>
  <cols>
    <col min="1" max="1" width="7.50390625" style="2" customWidth="1"/>
    <col min="2" max="2" width="19.875" style="3" customWidth="1"/>
    <col min="3" max="3" width="6.375" style="2" customWidth="1"/>
    <col min="4" max="4" width="30.125" style="4" customWidth="1"/>
    <col min="5" max="5" width="6.00390625" style="2" customWidth="1"/>
    <col min="6" max="6" width="12.50390625" style="2" customWidth="1"/>
    <col min="7" max="7" width="8.25390625" style="2" customWidth="1"/>
    <col min="8" max="8" width="7.625" style="2" customWidth="1"/>
    <col min="9" max="9" width="7.125" style="2" customWidth="1"/>
    <col min="10" max="10" width="9.375" style="5" customWidth="1"/>
    <col min="11" max="11" width="10.50390625" style="2" customWidth="1"/>
    <col min="12" max="16384" width="9.00390625" style="2" customWidth="1"/>
  </cols>
  <sheetData>
    <row r="1" spans="1:12" ht="55.5" customHeight="1">
      <c r="A1" s="6" t="s">
        <v>0</v>
      </c>
      <c r="B1" s="7"/>
      <c r="C1" s="6"/>
      <c r="D1" s="7"/>
      <c r="E1" s="6"/>
      <c r="F1" s="8"/>
      <c r="G1" s="6"/>
      <c r="H1" s="6"/>
      <c r="I1" s="6"/>
      <c r="J1" s="18"/>
      <c r="K1" s="6"/>
      <c r="L1" s="6"/>
    </row>
    <row r="2" spans="1:12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20" t="s">
        <v>11</v>
      </c>
      <c r="L2" s="9" t="s">
        <v>12</v>
      </c>
    </row>
    <row r="3" spans="1:12" s="1" customFormat="1" ht="31.5" customHeight="1">
      <c r="A3" s="10">
        <v>1</v>
      </c>
      <c r="B3" s="11" t="s">
        <v>13</v>
      </c>
      <c r="C3" s="12" t="s">
        <v>14</v>
      </c>
      <c r="D3" s="11" t="s">
        <v>15</v>
      </c>
      <c r="E3" s="12" t="s">
        <v>16</v>
      </c>
      <c r="F3" s="13" t="s">
        <v>17</v>
      </c>
      <c r="G3" s="14" t="s">
        <v>18</v>
      </c>
      <c r="H3" s="12" t="s">
        <v>19</v>
      </c>
      <c r="I3" s="21">
        <v>0</v>
      </c>
      <c r="J3" s="22">
        <f>VLOOKUP(F3,'[1]笔试成绩'!$C:$D,2,0)</f>
        <v>60</v>
      </c>
      <c r="K3" s="23">
        <f aca="true" t="shared" si="0" ref="K3:K66">I3+J3</f>
        <v>60</v>
      </c>
      <c r="L3" s="24"/>
    </row>
    <row r="4" spans="1:12" s="1" customFormat="1" ht="31.5" customHeight="1">
      <c r="A4" s="10">
        <v>2</v>
      </c>
      <c r="B4" s="11" t="s">
        <v>13</v>
      </c>
      <c r="C4" s="12" t="s">
        <v>14</v>
      </c>
      <c r="D4" s="11" t="s">
        <v>15</v>
      </c>
      <c r="E4" s="12" t="s">
        <v>16</v>
      </c>
      <c r="F4" s="13" t="s">
        <v>20</v>
      </c>
      <c r="G4" s="14" t="s">
        <v>21</v>
      </c>
      <c r="H4" s="14" t="s">
        <v>22</v>
      </c>
      <c r="I4" s="25">
        <v>2</v>
      </c>
      <c r="J4" s="22">
        <f>VLOOKUP(F4,'[1]笔试成绩'!$C:$D,2,0)</f>
        <v>57.5</v>
      </c>
      <c r="K4" s="23">
        <f t="shared" si="0"/>
        <v>59.5</v>
      </c>
      <c r="L4" s="24"/>
    </row>
    <row r="5" spans="1:12" s="1" customFormat="1" ht="31.5" customHeight="1">
      <c r="A5" s="10">
        <v>3</v>
      </c>
      <c r="B5" s="11" t="s">
        <v>13</v>
      </c>
      <c r="C5" s="12" t="s">
        <v>14</v>
      </c>
      <c r="D5" s="11" t="s">
        <v>15</v>
      </c>
      <c r="E5" s="12" t="s">
        <v>23</v>
      </c>
      <c r="F5" s="13" t="s">
        <v>24</v>
      </c>
      <c r="G5" s="14" t="s">
        <v>25</v>
      </c>
      <c r="H5" s="14" t="s">
        <v>26</v>
      </c>
      <c r="I5" s="25">
        <v>2</v>
      </c>
      <c r="J5" s="22">
        <f>VLOOKUP(F5,'[1]笔试成绩'!$C:$D,2,0)</f>
        <v>49.5</v>
      </c>
      <c r="K5" s="23">
        <f t="shared" si="0"/>
        <v>51.5</v>
      </c>
      <c r="L5" s="24"/>
    </row>
    <row r="6" spans="1:12" s="1" customFormat="1" ht="31.5" customHeight="1">
      <c r="A6" s="10">
        <v>4</v>
      </c>
      <c r="B6" s="11" t="s">
        <v>13</v>
      </c>
      <c r="C6" s="12" t="s">
        <v>14</v>
      </c>
      <c r="D6" s="11" t="s">
        <v>15</v>
      </c>
      <c r="E6" s="12" t="s">
        <v>23</v>
      </c>
      <c r="F6" s="13" t="s">
        <v>27</v>
      </c>
      <c r="G6" s="14" t="s">
        <v>28</v>
      </c>
      <c r="H6" s="14" t="s">
        <v>29</v>
      </c>
      <c r="I6" s="25">
        <v>2</v>
      </c>
      <c r="J6" s="22">
        <f>VLOOKUP(F6,'[1]笔试成绩'!$C:$D,2,0)</f>
        <v>47.5</v>
      </c>
      <c r="K6" s="23">
        <f t="shared" si="0"/>
        <v>49.5</v>
      </c>
      <c r="L6" s="24"/>
    </row>
    <row r="7" spans="1:12" s="1" customFormat="1" ht="31.5" customHeight="1">
      <c r="A7" s="10">
        <v>5</v>
      </c>
      <c r="B7" s="11" t="s">
        <v>13</v>
      </c>
      <c r="C7" s="12" t="s">
        <v>14</v>
      </c>
      <c r="D7" s="11" t="s">
        <v>15</v>
      </c>
      <c r="E7" s="12" t="s">
        <v>30</v>
      </c>
      <c r="F7" s="13" t="s">
        <v>31</v>
      </c>
      <c r="G7" s="14" t="s">
        <v>32</v>
      </c>
      <c r="H7" s="14" t="s">
        <v>33</v>
      </c>
      <c r="I7" s="25">
        <v>2</v>
      </c>
      <c r="J7" s="22">
        <f>VLOOKUP(F7,'[1]笔试成绩'!$C:$D,2,0)</f>
        <v>66</v>
      </c>
      <c r="K7" s="23">
        <f t="shared" si="0"/>
        <v>68</v>
      </c>
      <c r="L7" s="26"/>
    </row>
    <row r="8" spans="1:12" s="1" customFormat="1" ht="31.5" customHeight="1">
      <c r="A8" s="10">
        <v>6</v>
      </c>
      <c r="B8" s="11" t="s">
        <v>13</v>
      </c>
      <c r="C8" s="12" t="s">
        <v>14</v>
      </c>
      <c r="D8" s="11" t="s">
        <v>15</v>
      </c>
      <c r="E8" s="12" t="s">
        <v>30</v>
      </c>
      <c r="F8" s="13" t="s">
        <v>34</v>
      </c>
      <c r="G8" s="14" t="s">
        <v>35</v>
      </c>
      <c r="H8" s="14" t="s">
        <v>36</v>
      </c>
      <c r="I8" s="25">
        <v>2</v>
      </c>
      <c r="J8" s="22">
        <f>VLOOKUP(F8,'[1]笔试成绩'!$C:$D,2,0)</f>
        <v>58.5</v>
      </c>
      <c r="K8" s="23">
        <f t="shared" si="0"/>
        <v>60.5</v>
      </c>
      <c r="L8" s="27"/>
    </row>
    <row r="9" spans="1:12" s="1" customFormat="1" ht="31.5" customHeight="1">
      <c r="A9" s="10">
        <v>7</v>
      </c>
      <c r="B9" s="11" t="s">
        <v>13</v>
      </c>
      <c r="C9" s="12" t="s">
        <v>14</v>
      </c>
      <c r="D9" s="11" t="s">
        <v>15</v>
      </c>
      <c r="E9" s="12" t="s">
        <v>30</v>
      </c>
      <c r="F9" s="13" t="s">
        <v>37</v>
      </c>
      <c r="G9" s="12" t="s">
        <v>38</v>
      </c>
      <c r="H9" s="12" t="s">
        <v>29</v>
      </c>
      <c r="I9" s="28" t="s">
        <v>39</v>
      </c>
      <c r="J9" s="22">
        <f>VLOOKUP(F9,'[1]笔试成绩'!$C:$D,2,0)</f>
        <v>50.5</v>
      </c>
      <c r="K9" s="23">
        <f t="shared" si="0"/>
        <v>60.5</v>
      </c>
      <c r="L9" s="24"/>
    </row>
    <row r="10" spans="1:12" s="1" customFormat="1" ht="31.5" customHeight="1">
      <c r="A10" s="10">
        <v>8</v>
      </c>
      <c r="B10" s="11" t="s">
        <v>13</v>
      </c>
      <c r="C10" s="12" t="s">
        <v>14</v>
      </c>
      <c r="D10" s="11" t="s">
        <v>15</v>
      </c>
      <c r="E10" s="12" t="s">
        <v>30</v>
      </c>
      <c r="F10" s="13" t="s">
        <v>40</v>
      </c>
      <c r="G10" s="14" t="s">
        <v>41</v>
      </c>
      <c r="H10" s="14" t="s">
        <v>29</v>
      </c>
      <c r="I10" s="25">
        <v>2</v>
      </c>
      <c r="J10" s="22">
        <f>VLOOKUP(F10,'[1]笔试成绩'!$C:$D,2,0)</f>
        <v>58.5</v>
      </c>
      <c r="K10" s="23">
        <f t="shared" si="0"/>
        <v>60.5</v>
      </c>
      <c r="L10" s="29"/>
    </row>
    <row r="11" spans="1:12" s="1" customFormat="1" ht="31.5" customHeight="1">
      <c r="A11" s="10">
        <v>9</v>
      </c>
      <c r="B11" s="11" t="s">
        <v>13</v>
      </c>
      <c r="C11" s="12" t="s">
        <v>14</v>
      </c>
      <c r="D11" s="11" t="s">
        <v>42</v>
      </c>
      <c r="E11" s="12" t="s">
        <v>43</v>
      </c>
      <c r="F11" s="13" t="s">
        <v>44</v>
      </c>
      <c r="G11" s="12" t="s">
        <v>45</v>
      </c>
      <c r="H11" s="12" t="s">
        <v>19</v>
      </c>
      <c r="I11" s="28" t="s">
        <v>46</v>
      </c>
      <c r="J11" s="22">
        <f>VLOOKUP(F11,'[1]笔试成绩'!$C:$D,2,0)</f>
        <v>56.5</v>
      </c>
      <c r="K11" s="23">
        <f t="shared" si="0"/>
        <v>56.5</v>
      </c>
      <c r="L11" s="24"/>
    </row>
    <row r="12" spans="1:12" s="1" customFormat="1" ht="31.5" customHeight="1">
      <c r="A12" s="10">
        <v>10</v>
      </c>
      <c r="B12" s="11" t="s">
        <v>13</v>
      </c>
      <c r="C12" s="12" t="s">
        <v>14</v>
      </c>
      <c r="D12" s="11" t="s">
        <v>42</v>
      </c>
      <c r="E12" s="12" t="s">
        <v>43</v>
      </c>
      <c r="F12" s="13" t="s">
        <v>47</v>
      </c>
      <c r="G12" s="12" t="s">
        <v>48</v>
      </c>
      <c r="H12" s="12" t="s">
        <v>19</v>
      </c>
      <c r="I12" s="21">
        <v>0</v>
      </c>
      <c r="J12" s="22">
        <f>VLOOKUP(F12,'[1]笔试成绩'!$C:$D,2,0)</f>
        <v>43</v>
      </c>
      <c r="K12" s="23">
        <f t="shared" si="0"/>
        <v>43</v>
      </c>
      <c r="L12" s="24"/>
    </row>
    <row r="13" spans="1:12" s="1" customFormat="1" ht="31.5" customHeight="1">
      <c r="A13" s="10">
        <v>11</v>
      </c>
      <c r="B13" s="11" t="s">
        <v>49</v>
      </c>
      <c r="C13" s="12" t="s">
        <v>50</v>
      </c>
      <c r="D13" s="11" t="s">
        <v>51</v>
      </c>
      <c r="E13" s="12" t="s">
        <v>16</v>
      </c>
      <c r="F13" s="13" t="s">
        <v>52</v>
      </c>
      <c r="G13" s="12" t="s">
        <v>53</v>
      </c>
      <c r="H13" s="12" t="s">
        <v>29</v>
      </c>
      <c r="I13" s="12" t="s">
        <v>54</v>
      </c>
      <c r="J13" s="22">
        <f>VLOOKUP(F13,'[1]笔试成绩'!$C:$D,2,0)</f>
        <v>62</v>
      </c>
      <c r="K13" s="23">
        <f t="shared" si="0"/>
        <v>64</v>
      </c>
      <c r="L13" s="24"/>
    </row>
    <row r="14" spans="1:12" s="1" customFormat="1" ht="31.5" customHeight="1">
      <c r="A14" s="10">
        <v>12</v>
      </c>
      <c r="B14" s="11" t="s">
        <v>49</v>
      </c>
      <c r="C14" s="12" t="s">
        <v>50</v>
      </c>
      <c r="D14" s="11" t="s">
        <v>51</v>
      </c>
      <c r="E14" s="12" t="s">
        <v>16</v>
      </c>
      <c r="F14" s="13" t="s">
        <v>55</v>
      </c>
      <c r="G14" s="12" t="s">
        <v>56</v>
      </c>
      <c r="H14" s="12" t="s">
        <v>19</v>
      </c>
      <c r="I14" s="21">
        <v>0</v>
      </c>
      <c r="J14" s="22">
        <f>VLOOKUP(F14,'[1]笔试成绩'!$C:$D,2,0)</f>
        <v>57</v>
      </c>
      <c r="K14" s="23">
        <f t="shared" si="0"/>
        <v>57</v>
      </c>
      <c r="L14" s="24"/>
    </row>
    <row r="15" spans="1:12" s="1" customFormat="1" ht="31.5" customHeight="1">
      <c r="A15" s="10">
        <v>13</v>
      </c>
      <c r="B15" s="11" t="s">
        <v>49</v>
      </c>
      <c r="C15" s="12" t="s">
        <v>50</v>
      </c>
      <c r="D15" s="11" t="s">
        <v>51</v>
      </c>
      <c r="E15" s="12" t="s">
        <v>23</v>
      </c>
      <c r="F15" s="13" t="s">
        <v>57</v>
      </c>
      <c r="G15" s="14" t="s">
        <v>58</v>
      </c>
      <c r="H15" s="14" t="s">
        <v>59</v>
      </c>
      <c r="I15" s="25">
        <v>2</v>
      </c>
      <c r="J15" s="22">
        <f>VLOOKUP(F15,'[1]笔试成绩'!$C:$D,2,0)</f>
        <v>64</v>
      </c>
      <c r="K15" s="23">
        <f t="shared" si="0"/>
        <v>66</v>
      </c>
      <c r="L15" s="30"/>
    </row>
    <row r="16" spans="1:12" s="1" customFormat="1" ht="31.5" customHeight="1">
      <c r="A16" s="10">
        <v>14</v>
      </c>
      <c r="B16" s="11" t="s">
        <v>49</v>
      </c>
      <c r="C16" s="12" t="s">
        <v>50</v>
      </c>
      <c r="D16" s="11" t="s">
        <v>51</v>
      </c>
      <c r="E16" s="12" t="s">
        <v>23</v>
      </c>
      <c r="F16" s="13" t="s">
        <v>60</v>
      </c>
      <c r="G16" s="14" t="s">
        <v>61</v>
      </c>
      <c r="H16" s="14" t="s">
        <v>19</v>
      </c>
      <c r="I16" s="21">
        <v>0</v>
      </c>
      <c r="J16" s="22">
        <f>VLOOKUP(F16,'[1]笔试成绩'!$C:$D,2,0)</f>
        <v>61.5</v>
      </c>
      <c r="K16" s="23">
        <f t="shared" si="0"/>
        <v>61.5</v>
      </c>
      <c r="L16" s="24"/>
    </row>
    <row r="17" spans="1:12" s="1" customFormat="1" ht="31.5" customHeight="1">
      <c r="A17" s="10">
        <v>15</v>
      </c>
      <c r="B17" s="15" t="s">
        <v>49</v>
      </c>
      <c r="C17" s="15" t="s">
        <v>50</v>
      </c>
      <c r="D17" s="11" t="s">
        <v>51</v>
      </c>
      <c r="E17" s="15" t="s">
        <v>30</v>
      </c>
      <c r="F17" s="13" t="s">
        <v>62</v>
      </c>
      <c r="G17" s="16" t="s">
        <v>63</v>
      </c>
      <c r="H17" s="16" t="s">
        <v>19</v>
      </c>
      <c r="I17" s="16" t="s">
        <v>46</v>
      </c>
      <c r="J17" s="22">
        <f>VLOOKUP(F17,'[1]笔试成绩'!$C:$D,2,0)</f>
        <v>63</v>
      </c>
      <c r="K17" s="23">
        <f t="shared" si="0"/>
        <v>63</v>
      </c>
      <c r="L17" s="24"/>
    </row>
    <row r="18" spans="1:12" s="1" customFormat="1" ht="31.5" customHeight="1">
      <c r="A18" s="10">
        <v>16</v>
      </c>
      <c r="B18" s="11" t="s">
        <v>49</v>
      </c>
      <c r="C18" s="12" t="s">
        <v>50</v>
      </c>
      <c r="D18" s="11" t="s">
        <v>51</v>
      </c>
      <c r="E18" s="12" t="s">
        <v>30</v>
      </c>
      <c r="F18" s="13" t="s">
        <v>64</v>
      </c>
      <c r="G18" s="14" t="s">
        <v>65</v>
      </c>
      <c r="H18" s="14" t="s">
        <v>19</v>
      </c>
      <c r="I18" s="25">
        <v>0</v>
      </c>
      <c r="J18" s="22">
        <f>VLOOKUP(F18,'[1]笔试成绩'!$C:$D,2,0)</f>
        <v>59.5</v>
      </c>
      <c r="K18" s="23">
        <f t="shared" si="0"/>
        <v>59.5</v>
      </c>
      <c r="L18" s="30"/>
    </row>
    <row r="19" spans="1:12" s="1" customFormat="1" ht="31.5" customHeight="1">
      <c r="A19" s="10">
        <v>17</v>
      </c>
      <c r="B19" s="11" t="s">
        <v>66</v>
      </c>
      <c r="C19" s="12" t="s">
        <v>67</v>
      </c>
      <c r="D19" s="11" t="s">
        <v>68</v>
      </c>
      <c r="E19" s="12" t="s">
        <v>16</v>
      </c>
      <c r="F19" s="13" t="s">
        <v>69</v>
      </c>
      <c r="G19" s="12" t="s">
        <v>70</v>
      </c>
      <c r="H19" s="12" t="s">
        <v>19</v>
      </c>
      <c r="I19" s="21">
        <v>0</v>
      </c>
      <c r="J19" s="22">
        <f>VLOOKUP(F19,'[1]笔试成绩'!$C:$D,2,0)</f>
        <v>49.5</v>
      </c>
      <c r="K19" s="23">
        <f t="shared" si="0"/>
        <v>49.5</v>
      </c>
      <c r="L19" s="30"/>
    </row>
    <row r="20" spans="1:12" s="1" customFormat="1" ht="31.5" customHeight="1">
      <c r="A20" s="10">
        <v>18</v>
      </c>
      <c r="B20" s="11" t="s">
        <v>66</v>
      </c>
      <c r="C20" s="12" t="s">
        <v>67</v>
      </c>
      <c r="D20" s="11" t="s">
        <v>68</v>
      </c>
      <c r="E20" s="12" t="s">
        <v>16</v>
      </c>
      <c r="F20" s="13" t="s">
        <v>71</v>
      </c>
      <c r="G20" s="12" t="s">
        <v>72</v>
      </c>
      <c r="H20" s="12" t="s">
        <v>19</v>
      </c>
      <c r="I20" s="28" t="s">
        <v>46</v>
      </c>
      <c r="J20" s="22">
        <f>VLOOKUP(F20,'[1]笔试成绩'!$C:$D,2,0)</f>
        <v>44.5</v>
      </c>
      <c r="K20" s="23">
        <f t="shared" si="0"/>
        <v>44.5</v>
      </c>
      <c r="L20" s="24"/>
    </row>
    <row r="21" spans="1:12" s="1" customFormat="1" ht="31.5" customHeight="1">
      <c r="A21" s="10">
        <v>19</v>
      </c>
      <c r="B21" s="11" t="s">
        <v>66</v>
      </c>
      <c r="C21" s="12" t="s">
        <v>67</v>
      </c>
      <c r="D21" s="11" t="s">
        <v>68</v>
      </c>
      <c r="E21" s="12" t="s">
        <v>16</v>
      </c>
      <c r="F21" s="13" t="s">
        <v>73</v>
      </c>
      <c r="G21" s="12" t="s">
        <v>74</v>
      </c>
      <c r="H21" s="12" t="s">
        <v>19</v>
      </c>
      <c r="I21" s="28" t="s">
        <v>46</v>
      </c>
      <c r="J21" s="22">
        <f>VLOOKUP(F21,'[1]笔试成绩'!$C:$D,2,0)</f>
        <v>43.5</v>
      </c>
      <c r="K21" s="23">
        <f t="shared" si="0"/>
        <v>43.5</v>
      </c>
      <c r="L21" s="24"/>
    </row>
    <row r="22" spans="1:12" s="1" customFormat="1" ht="31.5" customHeight="1">
      <c r="A22" s="10">
        <v>20</v>
      </c>
      <c r="B22" s="11" t="s">
        <v>66</v>
      </c>
      <c r="C22" s="12" t="s">
        <v>67</v>
      </c>
      <c r="D22" s="11" t="s">
        <v>68</v>
      </c>
      <c r="E22" s="12" t="s">
        <v>16</v>
      </c>
      <c r="F22" s="13" t="s">
        <v>75</v>
      </c>
      <c r="G22" s="12" t="s">
        <v>76</v>
      </c>
      <c r="H22" s="12" t="s">
        <v>19</v>
      </c>
      <c r="I22" s="21">
        <v>0</v>
      </c>
      <c r="J22" s="22">
        <f>VLOOKUP(F22,'[1]笔试成绩'!$C:$D,2,0)</f>
        <v>43.5</v>
      </c>
      <c r="K22" s="23">
        <f t="shared" si="0"/>
        <v>43.5</v>
      </c>
      <c r="L22" s="30"/>
    </row>
    <row r="23" spans="1:12" s="1" customFormat="1" ht="31.5" customHeight="1">
      <c r="A23" s="10">
        <v>21</v>
      </c>
      <c r="B23" s="11" t="s">
        <v>66</v>
      </c>
      <c r="C23" s="12" t="s">
        <v>67</v>
      </c>
      <c r="D23" s="11" t="s">
        <v>68</v>
      </c>
      <c r="E23" s="12" t="s">
        <v>23</v>
      </c>
      <c r="F23" s="13" t="s">
        <v>77</v>
      </c>
      <c r="G23" s="12" t="s">
        <v>78</v>
      </c>
      <c r="H23" s="12" t="s">
        <v>19</v>
      </c>
      <c r="I23" s="21">
        <v>0</v>
      </c>
      <c r="J23" s="22">
        <f>VLOOKUP(F23,'[1]笔试成绩'!$C:$D,2,0)</f>
        <v>63</v>
      </c>
      <c r="K23" s="23">
        <f t="shared" si="0"/>
        <v>63</v>
      </c>
      <c r="L23" s="30"/>
    </row>
    <row r="24" spans="1:12" s="1" customFormat="1" ht="31.5" customHeight="1">
      <c r="A24" s="10">
        <v>22</v>
      </c>
      <c r="B24" s="11" t="s">
        <v>66</v>
      </c>
      <c r="C24" s="12" t="s">
        <v>67</v>
      </c>
      <c r="D24" s="11" t="s">
        <v>68</v>
      </c>
      <c r="E24" s="12" t="s">
        <v>23</v>
      </c>
      <c r="F24" s="13" t="s">
        <v>79</v>
      </c>
      <c r="G24" s="12" t="s">
        <v>80</v>
      </c>
      <c r="H24" s="12" t="s">
        <v>29</v>
      </c>
      <c r="I24" s="28" t="s">
        <v>54</v>
      </c>
      <c r="J24" s="22">
        <f>VLOOKUP(F24,'[1]笔试成绩'!$C:$D,2,0)</f>
        <v>60.5</v>
      </c>
      <c r="K24" s="23">
        <f t="shared" si="0"/>
        <v>62.5</v>
      </c>
      <c r="L24" s="30"/>
    </row>
    <row r="25" spans="1:12" s="1" customFormat="1" ht="31.5" customHeight="1">
      <c r="A25" s="10">
        <v>23</v>
      </c>
      <c r="B25" s="11" t="s">
        <v>81</v>
      </c>
      <c r="C25" s="12" t="s">
        <v>82</v>
      </c>
      <c r="D25" s="11" t="s">
        <v>83</v>
      </c>
      <c r="E25" s="12" t="s">
        <v>16</v>
      </c>
      <c r="F25" s="13" t="s">
        <v>84</v>
      </c>
      <c r="G25" s="14" t="s">
        <v>85</v>
      </c>
      <c r="H25" s="12" t="s">
        <v>19</v>
      </c>
      <c r="I25" s="21">
        <v>0</v>
      </c>
      <c r="J25" s="22">
        <f>VLOOKUP(F25,'[1]笔试成绩'!$C:$D,2,0)</f>
        <v>62.5</v>
      </c>
      <c r="K25" s="23">
        <f t="shared" si="0"/>
        <v>62.5</v>
      </c>
      <c r="L25" s="24"/>
    </row>
    <row r="26" spans="1:12" s="1" customFormat="1" ht="31.5" customHeight="1">
      <c r="A26" s="10">
        <v>24</v>
      </c>
      <c r="B26" s="11" t="s">
        <v>81</v>
      </c>
      <c r="C26" s="12" t="s">
        <v>82</v>
      </c>
      <c r="D26" s="11" t="s">
        <v>83</v>
      </c>
      <c r="E26" s="12" t="s">
        <v>16</v>
      </c>
      <c r="F26" s="13" t="s">
        <v>86</v>
      </c>
      <c r="G26" s="12" t="s">
        <v>87</v>
      </c>
      <c r="H26" s="12" t="s">
        <v>19</v>
      </c>
      <c r="I26" s="21">
        <v>0</v>
      </c>
      <c r="J26" s="22">
        <f>VLOOKUP(F26,'[1]笔试成绩'!$C:$D,2,0)</f>
        <v>60</v>
      </c>
      <c r="K26" s="23">
        <f t="shared" si="0"/>
        <v>60</v>
      </c>
      <c r="L26" s="24"/>
    </row>
    <row r="27" spans="1:12" s="1" customFormat="1" ht="31.5" customHeight="1">
      <c r="A27" s="10">
        <v>25</v>
      </c>
      <c r="B27" s="11" t="s">
        <v>81</v>
      </c>
      <c r="C27" s="12" t="s">
        <v>82</v>
      </c>
      <c r="D27" s="11" t="s">
        <v>83</v>
      </c>
      <c r="E27" s="12" t="s">
        <v>23</v>
      </c>
      <c r="F27" s="13" t="s">
        <v>88</v>
      </c>
      <c r="G27" s="12" t="s">
        <v>89</v>
      </c>
      <c r="H27" s="12" t="s">
        <v>19</v>
      </c>
      <c r="I27" s="21">
        <v>0</v>
      </c>
      <c r="J27" s="22">
        <f>VLOOKUP(F27,'[1]笔试成绩'!$C:$D,2,0)</f>
        <v>63.5</v>
      </c>
      <c r="K27" s="23">
        <f t="shared" si="0"/>
        <v>63.5</v>
      </c>
      <c r="L27" s="24"/>
    </row>
    <row r="28" spans="1:12" s="1" customFormat="1" ht="31.5" customHeight="1">
      <c r="A28" s="10">
        <v>26</v>
      </c>
      <c r="B28" s="11" t="s">
        <v>81</v>
      </c>
      <c r="C28" s="12" t="s">
        <v>82</v>
      </c>
      <c r="D28" s="11" t="s">
        <v>83</v>
      </c>
      <c r="E28" s="12" t="s">
        <v>23</v>
      </c>
      <c r="F28" s="13" t="s">
        <v>90</v>
      </c>
      <c r="G28" s="14" t="s">
        <v>91</v>
      </c>
      <c r="H28" s="14" t="s">
        <v>92</v>
      </c>
      <c r="I28" s="25">
        <v>2</v>
      </c>
      <c r="J28" s="22">
        <f>VLOOKUP(F28,'[1]笔试成绩'!$C:$D,2,0)</f>
        <v>60.5</v>
      </c>
      <c r="K28" s="23">
        <f t="shared" si="0"/>
        <v>62.5</v>
      </c>
      <c r="L28" s="24"/>
    </row>
    <row r="29" spans="1:12" s="1" customFormat="1" ht="31.5" customHeight="1">
      <c r="A29" s="10">
        <v>27</v>
      </c>
      <c r="B29" s="11" t="s">
        <v>81</v>
      </c>
      <c r="C29" s="12" t="s">
        <v>82</v>
      </c>
      <c r="D29" s="11" t="s">
        <v>83</v>
      </c>
      <c r="E29" s="12" t="s">
        <v>23</v>
      </c>
      <c r="F29" s="13" t="s">
        <v>93</v>
      </c>
      <c r="G29" s="12" t="s">
        <v>94</v>
      </c>
      <c r="H29" s="12" t="s">
        <v>95</v>
      </c>
      <c r="I29" s="28" t="s">
        <v>54</v>
      </c>
      <c r="J29" s="22">
        <f>VLOOKUP(F29,'[1]笔试成绩'!$C:$D,2,0)</f>
        <v>60.5</v>
      </c>
      <c r="K29" s="23">
        <f t="shared" si="0"/>
        <v>62.5</v>
      </c>
      <c r="L29" s="30"/>
    </row>
    <row r="30" spans="1:12" s="1" customFormat="1" ht="31.5" customHeight="1">
      <c r="A30" s="10">
        <v>28</v>
      </c>
      <c r="B30" s="11" t="s">
        <v>81</v>
      </c>
      <c r="C30" s="12" t="s">
        <v>82</v>
      </c>
      <c r="D30" s="11" t="s">
        <v>83</v>
      </c>
      <c r="E30" s="12" t="s">
        <v>30</v>
      </c>
      <c r="F30" s="13" t="s">
        <v>96</v>
      </c>
      <c r="G30" s="14" t="s">
        <v>97</v>
      </c>
      <c r="H30" s="12" t="s">
        <v>19</v>
      </c>
      <c r="I30" s="21">
        <v>0</v>
      </c>
      <c r="J30" s="22">
        <f>VLOOKUP(F30,'[1]笔试成绩'!$C:$D,2,0)</f>
        <v>62</v>
      </c>
      <c r="K30" s="23">
        <f t="shared" si="0"/>
        <v>62</v>
      </c>
      <c r="L30" s="30"/>
    </row>
    <row r="31" spans="1:12" s="1" customFormat="1" ht="31.5" customHeight="1">
      <c r="A31" s="10">
        <v>29</v>
      </c>
      <c r="B31" s="11" t="s">
        <v>81</v>
      </c>
      <c r="C31" s="12" t="s">
        <v>82</v>
      </c>
      <c r="D31" s="11" t="s">
        <v>83</v>
      </c>
      <c r="E31" s="12" t="s">
        <v>30</v>
      </c>
      <c r="F31" s="13" t="s">
        <v>98</v>
      </c>
      <c r="G31" s="12" t="s">
        <v>99</v>
      </c>
      <c r="H31" s="12" t="s">
        <v>19</v>
      </c>
      <c r="I31" s="21">
        <v>0</v>
      </c>
      <c r="J31" s="22">
        <f>VLOOKUP(F31,'[1]笔试成绩'!$C:$D,2,0)</f>
        <v>61.5</v>
      </c>
      <c r="K31" s="23">
        <f t="shared" si="0"/>
        <v>61.5</v>
      </c>
      <c r="L31" s="24"/>
    </row>
    <row r="32" spans="1:12" s="1" customFormat="1" ht="31.5" customHeight="1">
      <c r="A32" s="10">
        <v>30</v>
      </c>
      <c r="B32" s="11" t="s">
        <v>100</v>
      </c>
      <c r="C32" s="12" t="s">
        <v>101</v>
      </c>
      <c r="D32" s="11" t="s">
        <v>102</v>
      </c>
      <c r="E32" s="12" t="s">
        <v>16</v>
      </c>
      <c r="F32" s="13" t="s">
        <v>103</v>
      </c>
      <c r="G32" s="12" t="s">
        <v>104</v>
      </c>
      <c r="H32" s="12" t="s">
        <v>19</v>
      </c>
      <c r="I32" s="21">
        <v>0</v>
      </c>
      <c r="J32" s="22">
        <f>VLOOKUP(F32,'[1]笔试成绩'!$C:$D,2,0)</f>
        <v>65</v>
      </c>
      <c r="K32" s="23">
        <f t="shared" si="0"/>
        <v>65</v>
      </c>
      <c r="L32" s="24"/>
    </row>
    <row r="33" spans="1:12" s="1" customFormat="1" ht="31.5" customHeight="1">
      <c r="A33" s="10">
        <v>31</v>
      </c>
      <c r="B33" s="11" t="s">
        <v>100</v>
      </c>
      <c r="C33" s="12" t="s">
        <v>101</v>
      </c>
      <c r="D33" s="11" t="s">
        <v>102</v>
      </c>
      <c r="E33" s="12" t="s">
        <v>16</v>
      </c>
      <c r="F33" s="13" t="s">
        <v>105</v>
      </c>
      <c r="G33" s="14" t="s">
        <v>106</v>
      </c>
      <c r="H33" s="14" t="s">
        <v>26</v>
      </c>
      <c r="I33" s="25">
        <v>2</v>
      </c>
      <c r="J33" s="22">
        <f>VLOOKUP(F33,'[1]笔试成绩'!$C:$D,2,0)</f>
        <v>62</v>
      </c>
      <c r="K33" s="23">
        <f t="shared" si="0"/>
        <v>64</v>
      </c>
      <c r="L33" s="24"/>
    </row>
    <row r="34" spans="1:12" s="1" customFormat="1" ht="31.5" customHeight="1">
      <c r="A34" s="10">
        <v>32</v>
      </c>
      <c r="B34" s="11" t="s">
        <v>100</v>
      </c>
      <c r="C34" s="12" t="s">
        <v>101</v>
      </c>
      <c r="D34" s="11" t="s">
        <v>102</v>
      </c>
      <c r="E34" s="12" t="s">
        <v>16</v>
      </c>
      <c r="F34" s="13" t="s">
        <v>107</v>
      </c>
      <c r="G34" s="12" t="s">
        <v>108</v>
      </c>
      <c r="H34" s="12" t="s">
        <v>26</v>
      </c>
      <c r="I34" s="28" t="s">
        <v>54</v>
      </c>
      <c r="J34" s="22">
        <f>VLOOKUP(F34,'[1]笔试成绩'!$C:$D,2,0)</f>
        <v>62</v>
      </c>
      <c r="K34" s="23">
        <f t="shared" si="0"/>
        <v>64</v>
      </c>
      <c r="L34" s="24"/>
    </row>
    <row r="35" spans="1:12" s="1" customFormat="1" ht="31.5" customHeight="1">
      <c r="A35" s="10">
        <v>33</v>
      </c>
      <c r="B35" s="11" t="s">
        <v>100</v>
      </c>
      <c r="C35" s="12" t="s">
        <v>101</v>
      </c>
      <c r="D35" s="11" t="s">
        <v>102</v>
      </c>
      <c r="E35" s="12" t="s">
        <v>16</v>
      </c>
      <c r="F35" s="13" t="s">
        <v>109</v>
      </c>
      <c r="G35" s="14" t="s">
        <v>110</v>
      </c>
      <c r="H35" s="14" t="s">
        <v>19</v>
      </c>
      <c r="I35" s="21">
        <v>0</v>
      </c>
      <c r="J35" s="22">
        <f>VLOOKUP(F35,'[1]笔试成绩'!$C:$D,2,0)</f>
        <v>63</v>
      </c>
      <c r="K35" s="23">
        <f t="shared" si="0"/>
        <v>63</v>
      </c>
      <c r="L35" s="24"/>
    </row>
    <row r="36" spans="1:12" s="1" customFormat="1" ht="31.5" customHeight="1">
      <c r="A36" s="10">
        <v>34</v>
      </c>
      <c r="B36" s="11" t="s">
        <v>111</v>
      </c>
      <c r="C36" s="12" t="s">
        <v>101</v>
      </c>
      <c r="D36" s="11" t="s">
        <v>102</v>
      </c>
      <c r="E36" s="12" t="s">
        <v>16</v>
      </c>
      <c r="F36" s="13" t="s">
        <v>112</v>
      </c>
      <c r="G36" s="14" t="s">
        <v>113</v>
      </c>
      <c r="H36" s="14" t="s">
        <v>26</v>
      </c>
      <c r="I36" s="25">
        <v>2</v>
      </c>
      <c r="J36" s="22">
        <f>VLOOKUP(F36,'[1]笔试成绩'!$C:$D,2,0)</f>
        <v>59</v>
      </c>
      <c r="K36" s="23">
        <f t="shared" si="0"/>
        <v>61</v>
      </c>
      <c r="L36" s="24"/>
    </row>
    <row r="37" spans="1:12" s="1" customFormat="1" ht="31.5" customHeight="1">
      <c r="A37" s="10">
        <v>35</v>
      </c>
      <c r="B37" s="11" t="s">
        <v>100</v>
      </c>
      <c r="C37" s="12" t="s">
        <v>101</v>
      </c>
      <c r="D37" s="11" t="s">
        <v>102</v>
      </c>
      <c r="E37" s="12" t="s">
        <v>16</v>
      </c>
      <c r="F37" s="13" t="s">
        <v>114</v>
      </c>
      <c r="G37" s="12" t="s">
        <v>115</v>
      </c>
      <c r="H37" s="12" t="s">
        <v>29</v>
      </c>
      <c r="I37" s="28" t="s">
        <v>54</v>
      </c>
      <c r="J37" s="22">
        <f>VLOOKUP(F37,'[1]笔试成绩'!$C:$D,2,0)</f>
        <v>58.5</v>
      </c>
      <c r="K37" s="23">
        <f t="shared" si="0"/>
        <v>60.5</v>
      </c>
      <c r="L37" s="24"/>
    </row>
    <row r="38" spans="1:12" s="1" customFormat="1" ht="31.5" customHeight="1">
      <c r="A38" s="10">
        <v>36</v>
      </c>
      <c r="B38" s="11" t="s">
        <v>111</v>
      </c>
      <c r="C38" s="12" t="s">
        <v>101</v>
      </c>
      <c r="D38" s="11" t="s">
        <v>102</v>
      </c>
      <c r="E38" s="12" t="s">
        <v>16</v>
      </c>
      <c r="F38" s="13" t="s">
        <v>116</v>
      </c>
      <c r="G38" s="12" t="s">
        <v>117</v>
      </c>
      <c r="H38" s="12" t="s">
        <v>19</v>
      </c>
      <c r="I38" s="12" t="s">
        <v>46</v>
      </c>
      <c r="J38" s="22">
        <f>VLOOKUP(F38,'[1]笔试成绩'!$C:$D,2,0)</f>
        <v>60</v>
      </c>
      <c r="K38" s="23">
        <f t="shared" si="0"/>
        <v>60</v>
      </c>
      <c r="L38" s="24"/>
    </row>
    <row r="39" spans="1:12" s="1" customFormat="1" ht="31.5" customHeight="1">
      <c r="A39" s="10">
        <v>37</v>
      </c>
      <c r="B39" s="11" t="s">
        <v>111</v>
      </c>
      <c r="C39" s="12" t="s">
        <v>101</v>
      </c>
      <c r="D39" s="11" t="s">
        <v>102</v>
      </c>
      <c r="E39" s="12" t="s">
        <v>16</v>
      </c>
      <c r="F39" s="13" t="s">
        <v>118</v>
      </c>
      <c r="G39" s="14" t="s">
        <v>119</v>
      </c>
      <c r="H39" s="14" t="s">
        <v>120</v>
      </c>
      <c r="I39" s="25">
        <v>2</v>
      </c>
      <c r="J39" s="22">
        <f>VLOOKUP(F39,'[1]笔试成绩'!$C:$D,2,0)</f>
        <v>58</v>
      </c>
      <c r="K39" s="23">
        <f t="shared" si="0"/>
        <v>60</v>
      </c>
      <c r="L39" s="24"/>
    </row>
    <row r="40" spans="1:12" s="1" customFormat="1" ht="31.5" customHeight="1">
      <c r="A40" s="10">
        <v>38</v>
      </c>
      <c r="B40" s="11" t="s">
        <v>121</v>
      </c>
      <c r="C40" s="12" t="s">
        <v>122</v>
      </c>
      <c r="D40" s="11" t="s">
        <v>123</v>
      </c>
      <c r="E40" s="12" t="s">
        <v>16</v>
      </c>
      <c r="F40" s="13" t="s">
        <v>124</v>
      </c>
      <c r="G40" s="12" t="s">
        <v>125</v>
      </c>
      <c r="H40" s="12" t="s">
        <v>29</v>
      </c>
      <c r="I40" s="28" t="s">
        <v>39</v>
      </c>
      <c r="J40" s="22">
        <f>VLOOKUP(F40,'[1]笔试成绩'!$C:$D,2,0)</f>
        <v>57</v>
      </c>
      <c r="K40" s="23">
        <f t="shared" si="0"/>
        <v>67</v>
      </c>
      <c r="L40" s="24"/>
    </row>
    <row r="41" spans="1:12" s="1" customFormat="1" ht="31.5" customHeight="1">
      <c r="A41" s="10">
        <v>39</v>
      </c>
      <c r="B41" s="11" t="s">
        <v>121</v>
      </c>
      <c r="C41" s="12" t="s">
        <v>122</v>
      </c>
      <c r="D41" s="11" t="s">
        <v>123</v>
      </c>
      <c r="E41" s="12" t="s">
        <v>16</v>
      </c>
      <c r="F41" s="13" t="s">
        <v>126</v>
      </c>
      <c r="G41" s="12" t="s">
        <v>127</v>
      </c>
      <c r="H41" s="12" t="s">
        <v>29</v>
      </c>
      <c r="I41" s="28" t="s">
        <v>54</v>
      </c>
      <c r="J41" s="22">
        <f>VLOOKUP(F41,'[1]笔试成绩'!$C:$D,2,0)</f>
        <v>62.5</v>
      </c>
      <c r="K41" s="23">
        <f t="shared" si="0"/>
        <v>64.5</v>
      </c>
      <c r="L41" s="24"/>
    </row>
    <row r="42" spans="1:12" s="1" customFormat="1" ht="31.5" customHeight="1">
      <c r="A42" s="10">
        <v>40</v>
      </c>
      <c r="B42" s="11" t="s">
        <v>121</v>
      </c>
      <c r="C42" s="12" t="s">
        <v>122</v>
      </c>
      <c r="D42" s="11" t="s">
        <v>123</v>
      </c>
      <c r="E42" s="12" t="s">
        <v>23</v>
      </c>
      <c r="F42" s="13" t="s">
        <v>128</v>
      </c>
      <c r="G42" s="12" t="s">
        <v>129</v>
      </c>
      <c r="H42" s="12" t="s">
        <v>29</v>
      </c>
      <c r="I42" s="28" t="s">
        <v>54</v>
      </c>
      <c r="J42" s="22">
        <f>VLOOKUP(F42,'[1]笔试成绩'!$C:$D,2,0)</f>
        <v>60</v>
      </c>
      <c r="K42" s="23">
        <f t="shared" si="0"/>
        <v>62</v>
      </c>
      <c r="L42" s="24"/>
    </row>
    <row r="43" spans="1:12" s="1" customFormat="1" ht="31.5" customHeight="1">
      <c r="A43" s="10">
        <v>41</v>
      </c>
      <c r="B43" s="11" t="s">
        <v>121</v>
      </c>
      <c r="C43" s="12" t="s">
        <v>122</v>
      </c>
      <c r="D43" s="11" t="s">
        <v>123</v>
      </c>
      <c r="E43" s="12" t="s">
        <v>23</v>
      </c>
      <c r="F43" s="13" t="s">
        <v>130</v>
      </c>
      <c r="G43" s="12" t="s">
        <v>131</v>
      </c>
      <c r="H43" s="12" t="s">
        <v>29</v>
      </c>
      <c r="I43" s="28" t="s">
        <v>54</v>
      </c>
      <c r="J43" s="22">
        <f>VLOOKUP(F43,'[1]笔试成绩'!$C:$D,2,0)</f>
        <v>54</v>
      </c>
      <c r="K43" s="23">
        <f t="shared" si="0"/>
        <v>56</v>
      </c>
      <c r="L43" s="24"/>
    </row>
    <row r="44" spans="1:12" s="1" customFormat="1" ht="31.5" customHeight="1">
      <c r="A44" s="10">
        <v>42</v>
      </c>
      <c r="B44" s="11" t="s">
        <v>121</v>
      </c>
      <c r="C44" s="12" t="s">
        <v>122</v>
      </c>
      <c r="D44" s="11" t="s">
        <v>123</v>
      </c>
      <c r="E44" s="12" t="s">
        <v>23</v>
      </c>
      <c r="F44" s="13" t="s">
        <v>132</v>
      </c>
      <c r="G44" s="12" t="s">
        <v>133</v>
      </c>
      <c r="H44" s="12" t="s">
        <v>19</v>
      </c>
      <c r="I44" s="28" t="s">
        <v>46</v>
      </c>
      <c r="J44" s="22">
        <f>VLOOKUP(F44,'[1]笔试成绩'!$C:$D,2,0)</f>
        <v>56</v>
      </c>
      <c r="K44" s="23">
        <f t="shared" si="0"/>
        <v>56</v>
      </c>
      <c r="L44" s="24"/>
    </row>
    <row r="45" spans="1:12" s="1" customFormat="1" ht="31.5" customHeight="1">
      <c r="A45" s="10">
        <v>43</v>
      </c>
      <c r="B45" s="11" t="s">
        <v>121</v>
      </c>
      <c r="C45" s="12" t="s">
        <v>122</v>
      </c>
      <c r="D45" s="11" t="s">
        <v>123</v>
      </c>
      <c r="E45" s="12" t="s">
        <v>30</v>
      </c>
      <c r="F45" s="13" t="s">
        <v>134</v>
      </c>
      <c r="G45" s="12" t="s">
        <v>135</v>
      </c>
      <c r="H45" s="12" t="s">
        <v>19</v>
      </c>
      <c r="I45" s="21">
        <v>0</v>
      </c>
      <c r="J45" s="22">
        <f>VLOOKUP(F45,'[1]笔试成绩'!$C:$D,2,0)</f>
        <v>57</v>
      </c>
      <c r="K45" s="23">
        <f t="shared" si="0"/>
        <v>57</v>
      </c>
      <c r="L45" s="24"/>
    </row>
    <row r="46" spans="1:12" s="1" customFormat="1" ht="31.5" customHeight="1">
      <c r="A46" s="10">
        <v>44</v>
      </c>
      <c r="B46" s="11" t="s">
        <v>121</v>
      </c>
      <c r="C46" s="12" t="s">
        <v>122</v>
      </c>
      <c r="D46" s="11" t="s">
        <v>123</v>
      </c>
      <c r="E46" s="12" t="s">
        <v>30</v>
      </c>
      <c r="F46" s="13" t="s">
        <v>136</v>
      </c>
      <c r="G46" s="14" t="s">
        <v>137</v>
      </c>
      <c r="H46" s="14" t="s">
        <v>19</v>
      </c>
      <c r="I46" s="21">
        <v>0</v>
      </c>
      <c r="J46" s="22">
        <f>VLOOKUP(F46,'[1]笔试成绩'!$C:$D,2,0)</f>
        <v>57</v>
      </c>
      <c r="K46" s="23">
        <f t="shared" si="0"/>
        <v>57</v>
      </c>
      <c r="L46" s="24"/>
    </row>
    <row r="47" spans="1:12" s="1" customFormat="1" ht="31.5" customHeight="1">
      <c r="A47" s="10">
        <v>45</v>
      </c>
      <c r="B47" s="11" t="s">
        <v>121</v>
      </c>
      <c r="C47" s="12" t="s">
        <v>122</v>
      </c>
      <c r="D47" s="11" t="s">
        <v>123</v>
      </c>
      <c r="E47" s="12" t="s">
        <v>43</v>
      </c>
      <c r="F47" s="13" t="s">
        <v>138</v>
      </c>
      <c r="G47" s="14" t="s">
        <v>139</v>
      </c>
      <c r="H47" s="12" t="s">
        <v>19</v>
      </c>
      <c r="I47" s="25">
        <v>0</v>
      </c>
      <c r="J47" s="22">
        <f>VLOOKUP(F47,'[1]笔试成绩'!$C:$D,2,0)</f>
        <v>52</v>
      </c>
      <c r="K47" s="23">
        <f t="shared" si="0"/>
        <v>52</v>
      </c>
      <c r="L47" s="24"/>
    </row>
    <row r="48" spans="1:12" s="1" customFormat="1" ht="31.5" customHeight="1">
      <c r="A48" s="10">
        <v>46</v>
      </c>
      <c r="B48" s="11" t="s">
        <v>121</v>
      </c>
      <c r="C48" s="12" t="s">
        <v>122</v>
      </c>
      <c r="D48" s="11" t="s">
        <v>123</v>
      </c>
      <c r="E48" s="12" t="s">
        <v>43</v>
      </c>
      <c r="F48" s="13" t="s">
        <v>140</v>
      </c>
      <c r="G48" s="14" t="s">
        <v>141</v>
      </c>
      <c r="H48" s="17" t="s">
        <v>29</v>
      </c>
      <c r="I48" s="25">
        <v>2</v>
      </c>
      <c r="J48" s="22">
        <f>VLOOKUP(F48,'[1]笔试成绩'!$C:$D,2,0)</f>
        <v>49</v>
      </c>
      <c r="K48" s="23">
        <f t="shared" si="0"/>
        <v>51</v>
      </c>
      <c r="L48" s="24"/>
    </row>
    <row r="49" spans="1:12" s="1" customFormat="1" ht="31.5" customHeight="1">
      <c r="A49" s="10">
        <v>47</v>
      </c>
      <c r="B49" s="11" t="s">
        <v>142</v>
      </c>
      <c r="C49" s="12" t="s">
        <v>143</v>
      </c>
      <c r="D49" s="11" t="s">
        <v>144</v>
      </c>
      <c r="E49" s="12" t="s">
        <v>16</v>
      </c>
      <c r="F49" s="13" t="s">
        <v>145</v>
      </c>
      <c r="G49" s="14" t="s">
        <v>146</v>
      </c>
      <c r="H49" s="14" t="s">
        <v>19</v>
      </c>
      <c r="I49" s="25">
        <v>0</v>
      </c>
      <c r="J49" s="22">
        <f>VLOOKUP(F49,'[1]笔试成绩'!$C:$D,2,0)</f>
        <v>68.5</v>
      </c>
      <c r="K49" s="23">
        <f t="shared" si="0"/>
        <v>68.5</v>
      </c>
      <c r="L49" s="24"/>
    </row>
    <row r="50" spans="1:12" s="1" customFormat="1" ht="31.5" customHeight="1">
      <c r="A50" s="10">
        <v>48</v>
      </c>
      <c r="B50" s="11" t="s">
        <v>142</v>
      </c>
      <c r="C50" s="12" t="s">
        <v>143</v>
      </c>
      <c r="D50" s="11" t="s">
        <v>144</v>
      </c>
      <c r="E50" s="12" t="s">
        <v>16</v>
      </c>
      <c r="F50" s="13" t="s">
        <v>147</v>
      </c>
      <c r="G50" s="12" t="s">
        <v>148</v>
      </c>
      <c r="H50" s="12" t="s">
        <v>29</v>
      </c>
      <c r="I50" s="12" t="s">
        <v>54</v>
      </c>
      <c r="J50" s="22">
        <f>VLOOKUP(F50,'[1]笔试成绩'!$C:$D,2,0)</f>
        <v>61</v>
      </c>
      <c r="K50" s="23">
        <f t="shared" si="0"/>
        <v>63</v>
      </c>
      <c r="L50" s="24"/>
    </row>
    <row r="51" spans="1:12" s="1" customFormat="1" ht="31.5" customHeight="1">
      <c r="A51" s="10">
        <v>49</v>
      </c>
      <c r="B51" s="11" t="s">
        <v>142</v>
      </c>
      <c r="C51" s="12" t="s">
        <v>143</v>
      </c>
      <c r="D51" s="11" t="s">
        <v>144</v>
      </c>
      <c r="E51" s="12" t="s">
        <v>23</v>
      </c>
      <c r="F51" s="13" t="s">
        <v>149</v>
      </c>
      <c r="G51" s="14" t="s">
        <v>150</v>
      </c>
      <c r="H51" s="12" t="s">
        <v>29</v>
      </c>
      <c r="I51" s="25">
        <v>2</v>
      </c>
      <c r="J51" s="22">
        <f>VLOOKUP(F51,'[1]笔试成绩'!$C:$D,2,0)</f>
        <v>57</v>
      </c>
      <c r="K51" s="23">
        <f t="shared" si="0"/>
        <v>59</v>
      </c>
      <c r="L51" s="24"/>
    </row>
    <row r="52" spans="1:12" s="1" customFormat="1" ht="31.5" customHeight="1">
      <c r="A52" s="10">
        <v>50</v>
      </c>
      <c r="B52" s="11" t="s">
        <v>142</v>
      </c>
      <c r="C52" s="12" t="s">
        <v>143</v>
      </c>
      <c r="D52" s="11" t="s">
        <v>144</v>
      </c>
      <c r="E52" s="12" t="s">
        <v>23</v>
      </c>
      <c r="F52" s="13" t="s">
        <v>151</v>
      </c>
      <c r="G52" s="14" t="s">
        <v>152</v>
      </c>
      <c r="H52" s="14" t="s">
        <v>19</v>
      </c>
      <c r="I52" s="21">
        <v>0</v>
      </c>
      <c r="J52" s="22">
        <f>VLOOKUP(F52,'[1]笔试成绩'!$C:$D,2,0)</f>
        <v>58.5</v>
      </c>
      <c r="K52" s="23">
        <f t="shared" si="0"/>
        <v>58.5</v>
      </c>
      <c r="L52" s="24"/>
    </row>
    <row r="53" spans="1:12" s="1" customFormat="1" ht="31.5" customHeight="1">
      <c r="A53" s="10">
        <v>51</v>
      </c>
      <c r="B53" s="11" t="s">
        <v>142</v>
      </c>
      <c r="C53" s="12" t="s">
        <v>143</v>
      </c>
      <c r="D53" s="11" t="s">
        <v>144</v>
      </c>
      <c r="E53" s="12" t="s">
        <v>30</v>
      </c>
      <c r="F53" s="13" t="s">
        <v>153</v>
      </c>
      <c r="G53" s="14" t="s">
        <v>154</v>
      </c>
      <c r="H53" s="14" t="s">
        <v>29</v>
      </c>
      <c r="I53" s="25">
        <v>2</v>
      </c>
      <c r="J53" s="22">
        <f>VLOOKUP(F53,'[1]笔试成绩'!$C:$D,2,0)</f>
        <v>57.5</v>
      </c>
      <c r="K53" s="23">
        <f t="shared" si="0"/>
        <v>59.5</v>
      </c>
      <c r="L53" s="24"/>
    </row>
    <row r="54" spans="1:12" s="1" customFormat="1" ht="31.5" customHeight="1">
      <c r="A54" s="10">
        <v>52</v>
      </c>
      <c r="B54" s="11" t="s">
        <v>142</v>
      </c>
      <c r="C54" s="12" t="s">
        <v>143</v>
      </c>
      <c r="D54" s="11" t="s">
        <v>144</v>
      </c>
      <c r="E54" s="12" t="s">
        <v>30</v>
      </c>
      <c r="F54" s="13" t="s">
        <v>155</v>
      </c>
      <c r="G54" s="14" t="s">
        <v>156</v>
      </c>
      <c r="H54" s="12" t="s">
        <v>19</v>
      </c>
      <c r="I54" s="21">
        <v>0</v>
      </c>
      <c r="J54" s="22">
        <f>VLOOKUP(F54,'[1]笔试成绩'!$C:$D,2,0)</f>
        <v>57</v>
      </c>
      <c r="K54" s="23">
        <f t="shared" si="0"/>
        <v>57</v>
      </c>
      <c r="L54" s="24"/>
    </row>
    <row r="55" spans="1:12" s="1" customFormat="1" ht="31.5" customHeight="1">
      <c r="A55" s="10">
        <v>53</v>
      </c>
      <c r="B55" s="11" t="s">
        <v>142</v>
      </c>
      <c r="C55" s="12" t="s">
        <v>143</v>
      </c>
      <c r="D55" s="11" t="s">
        <v>144</v>
      </c>
      <c r="E55" s="12" t="s">
        <v>30</v>
      </c>
      <c r="F55" s="13" t="s">
        <v>157</v>
      </c>
      <c r="G55" s="12" t="s">
        <v>158</v>
      </c>
      <c r="H55" s="12" t="s">
        <v>159</v>
      </c>
      <c r="I55" s="28" t="s">
        <v>54</v>
      </c>
      <c r="J55" s="22">
        <f>VLOOKUP(F55,'[1]笔试成绩'!$C:$D,2,0)</f>
        <v>52.5</v>
      </c>
      <c r="K55" s="23">
        <f t="shared" si="0"/>
        <v>54.5</v>
      </c>
      <c r="L55" s="24"/>
    </row>
    <row r="56" spans="1:12" s="1" customFormat="1" ht="31.5" customHeight="1">
      <c r="A56" s="10">
        <v>54</v>
      </c>
      <c r="B56" s="15" t="s">
        <v>142</v>
      </c>
      <c r="C56" s="16" t="s">
        <v>143</v>
      </c>
      <c r="D56" s="11" t="s">
        <v>144</v>
      </c>
      <c r="E56" s="16" t="s">
        <v>30</v>
      </c>
      <c r="F56" s="13" t="s">
        <v>160</v>
      </c>
      <c r="G56" s="16" t="s">
        <v>161</v>
      </c>
      <c r="H56" s="12" t="s">
        <v>29</v>
      </c>
      <c r="I56" s="16" t="s">
        <v>54</v>
      </c>
      <c r="J56" s="22">
        <f>VLOOKUP(F56,'[1]笔试成绩'!$C:$D,2,0)</f>
        <v>52.5</v>
      </c>
      <c r="K56" s="23">
        <f t="shared" si="0"/>
        <v>54.5</v>
      </c>
      <c r="L56" s="24"/>
    </row>
    <row r="57" spans="1:12" s="1" customFormat="1" ht="31.5" customHeight="1">
      <c r="A57" s="10">
        <v>55</v>
      </c>
      <c r="B57" s="11" t="s">
        <v>162</v>
      </c>
      <c r="C57" s="12" t="s">
        <v>163</v>
      </c>
      <c r="D57" s="11" t="s">
        <v>164</v>
      </c>
      <c r="E57" s="12" t="s">
        <v>16</v>
      </c>
      <c r="F57" s="13" t="s">
        <v>165</v>
      </c>
      <c r="G57" s="14" t="s">
        <v>166</v>
      </c>
      <c r="H57" s="14" t="s">
        <v>19</v>
      </c>
      <c r="I57" s="21">
        <v>0</v>
      </c>
      <c r="J57" s="22">
        <f>VLOOKUP(F57,'[1]笔试成绩'!$C:$D,2,0)</f>
        <v>53</v>
      </c>
      <c r="K57" s="23">
        <f t="shared" si="0"/>
        <v>53</v>
      </c>
      <c r="L57" s="24"/>
    </row>
    <row r="58" spans="1:12" s="1" customFormat="1" ht="31.5" customHeight="1">
      <c r="A58" s="10">
        <v>56</v>
      </c>
      <c r="B58" s="11" t="s">
        <v>162</v>
      </c>
      <c r="C58" s="12" t="s">
        <v>163</v>
      </c>
      <c r="D58" s="11" t="s">
        <v>164</v>
      </c>
      <c r="E58" s="12" t="s">
        <v>16</v>
      </c>
      <c r="F58" s="13" t="s">
        <v>167</v>
      </c>
      <c r="G58" s="12" t="s">
        <v>168</v>
      </c>
      <c r="H58" s="12" t="s">
        <v>169</v>
      </c>
      <c r="I58" s="28" t="s">
        <v>54</v>
      </c>
      <c r="J58" s="22">
        <f>VLOOKUP(F58,'[1]笔试成绩'!$C:$D,2,0)</f>
        <v>49</v>
      </c>
      <c r="K58" s="23">
        <f t="shared" si="0"/>
        <v>51</v>
      </c>
      <c r="L58" s="24"/>
    </row>
    <row r="59" spans="1:12" s="1" customFormat="1" ht="31.5" customHeight="1">
      <c r="A59" s="10">
        <v>57</v>
      </c>
      <c r="B59" s="11" t="s">
        <v>162</v>
      </c>
      <c r="C59" s="12" t="s">
        <v>163</v>
      </c>
      <c r="D59" s="11" t="s">
        <v>164</v>
      </c>
      <c r="E59" s="12" t="s">
        <v>23</v>
      </c>
      <c r="F59" s="13" t="s">
        <v>170</v>
      </c>
      <c r="G59" s="12" t="s">
        <v>171</v>
      </c>
      <c r="H59" s="12" t="s">
        <v>29</v>
      </c>
      <c r="I59" s="28" t="s">
        <v>54</v>
      </c>
      <c r="J59" s="22">
        <f>VLOOKUP(F59,'[1]笔试成绩'!$C:$D,2,0)</f>
        <v>75</v>
      </c>
      <c r="K59" s="23">
        <f t="shared" si="0"/>
        <v>77</v>
      </c>
      <c r="L59" s="24"/>
    </row>
    <row r="60" spans="1:12" s="1" customFormat="1" ht="31.5" customHeight="1">
      <c r="A60" s="10">
        <v>58</v>
      </c>
      <c r="B60" s="11" t="s">
        <v>162</v>
      </c>
      <c r="C60" s="12" t="s">
        <v>163</v>
      </c>
      <c r="D60" s="11" t="s">
        <v>164</v>
      </c>
      <c r="E60" s="12" t="s">
        <v>23</v>
      </c>
      <c r="F60" s="13" t="s">
        <v>172</v>
      </c>
      <c r="G60" s="14" t="s">
        <v>173</v>
      </c>
      <c r="H60" s="14" t="s">
        <v>19</v>
      </c>
      <c r="I60" s="21">
        <v>0</v>
      </c>
      <c r="J60" s="22">
        <f>VLOOKUP(F60,'[1]笔试成绩'!$C:$D,2,0)</f>
        <v>67.5</v>
      </c>
      <c r="K60" s="23">
        <f t="shared" si="0"/>
        <v>67.5</v>
      </c>
      <c r="L60" s="24"/>
    </row>
    <row r="61" spans="1:12" s="1" customFormat="1" ht="31.5" customHeight="1">
      <c r="A61" s="10">
        <v>59</v>
      </c>
      <c r="B61" s="11" t="s">
        <v>162</v>
      </c>
      <c r="C61" s="12" t="s">
        <v>163</v>
      </c>
      <c r="D61" s="11" t="s">
        <v>164</v>
      </c>
      <c r="E61" s="12" t="s">
        <v>23</v>
      </c>
      <c r="F61" s="13" t="s">
        <v>174</v>
      </c>
      <c r="G61" s="14" t="s">
        <v>175</v>
      </c>
      <c r="H61" s="14" t="s">
        <v>19</v>
      </c>
      <c r="I61" s="21">
        <v>0</v>
      </c>
      <c r="J61" s="22">
        <f>VLOOKUP(F61,'[1]笔试成绩'!$C:$D,2,0)</f>
        <v>66</v>
      </c>
      <c r="K61" s="23">
        <f t="shared" si="0"/>
        <v>66</v>
      </c>
      <c r="L61" s="24"/>
    </row>
    <row r="62" spans="1:12" s="1" customFormat="1" ht="31.5" customHeight="1">
      <c r="A62" s="10">
        <v>60</v>
      </c>
      <c r="B62" s="11" t="s">
        <v>162</v>
      </c>
      <c r="C62" s="12" t="s">
        <v>163</v>
      </c>
      <c r="D62" s="11" t="s">
        <v>164</v>
      </c>
      <c r="E62" s="12" t="s">
        <v>23</v>
      </c>
      <c r="F62" s="13" t="s">
        <v>176</v>
      </c>
      <c r="G62" s="14" t="s">
        <v>177</v>
      </c>
      <c r="H62" s="14" t="s">
        <v>19</v>
      </c>
      <c r="I62" s="21">
        <v>0</v>
      </c>
      <c r="J62" s="22">
        <f>VLOOKUP(F62,'[1]笔试成绩'!$C:$D,2,0)</f>
        <v>64</v>
      </c>
      <c r="K62" s="23">
        <f t="shared" si="0"/>
        <v>64</v>
      </c>
      <c r="L62" s="24"/>
    </row>
    <row r="63" spans="1:12" s="1" customFormat="1" ht="31.5" customHeight="1">
      <c r="A63" s="10">
        <v>61</v>
      </c>
      <c r="B63" s="11" t="s">
        <v>162</v>
      </c>
      <c r="C63" s="12" t="s">
        <v>163</v>
      </c>
      <c r="D63" s="11" t="s">
        <v>164</v>
      </c>
      <c r="E63" s="12" t="s">
        <v>23</v>
      </c>
      <c r="F63" s="13" t="s">
        <v>178</v>
      </c>
      <c r="G63" s="14" t="s">
        <v>179</v>
      </c>
      <c r="H63" s="14" t="s">
        <v>19</v>
      </c>
      <c r="I63" s="21">
        <v>0</v>
      </c>
      <c r="J63" s="22">
        <f>VLOOKUP(F63,'[1]笔试成绩'!$C:$D,2,0)</f>
        <v>63.5</v>
      </c>
      <c r="K63" s="23">
        <f t="shared" si="0"/>
        <v>63.5</v>
      </c>
      <c r="L63" s="24"/>
    </row>
    <row r="64" spans="1:12" s="1" customFormat="1" ht="31.5" customHeight="1">
      <c r="A64" s="10">
        <v>62</v>
      </c>
      <c r="B64" s="11" t="s">
        <v>162</v>
      </c>
      <c r="C64" s="12" t="s">
        <v>163</v>
      </c>
      <c r="D64" s="11" t="s">
        <v>164</v>
      </c>
      <c r="E64" s="12" t="s">
        <v>23</v>
      </c>
      <c r="F64" s="13" t="s">
        <v>180</v>
      </c>
      <c r="G64" s="14" t="s">
        <v>181</v>
      </c>
      <c r="H64" s="14" t="s">
        <v>19</v>
      </c>
      <c r="I64" s="21">
        <v>0</v>
      </c>
      <c r="J64" s="22">
        <f>VLOOKUP(F64,'[1]笔试成绩'!$C:$D,2,0)</f>
        <v>62.5</v>
      </c>
      <c r="K64" s="23">
        <f t="shared" si="0"/>
        <v>62.5</v>
      </c>
      <c r="L64" s="24"/>
    </row>
    <row r="65" spans="1:12" s="1" customFormat="1" ht="31.5" customHeight="1">
      <c r="A65" s="10">
        <v>63</v>
      </c>
      <c r="B65" s="11" t="s">
        <v>162</v>
      </c>
      <c r="C65" s="12" t="s">
        <v>163</v>
      </c>
      <c r="D65" s="11" t="s">
        <v>164</v>
      </c>
      <c r="E65" s="12" t="s">
        <v>23</v>
      </c>
      <c r="F65" s="13" t="s">
        <v>182</v>
      </c>
      <c r="G65" s="14" t="s">
        <v>183</v>
      </c>
      <c r="H65" s="14" t="s">
        <v>19</v>
      </c>
      <c r="I65" s="21">
        <v>0</v>
      </c>
      <c r="J65" s="22">
        <f>VLOOKUP(F65,'[1]笔试成绩'!$C:$D,2,0)</f>
        <v>60.5</v>
      </c>
      <c r="K65" s="23">
        <f t="shared" si="0"/>
        <v>60.5</v>
      </c>
      <c r="L65" s="24"/>
    </row>
    <row r="66" spans="1:12" s="1" customFormat="1" ht="31.5" customHeight="1">
      <c r="A66" s="10">
        <v>64</v>
      </c>
      <c r="B66" s="11" t="s">
        <v>162</v>
      </c>
      <c r="C66" s="12" t="s">
        <v>163</v>
      </c>
      <c r="D66" s="11" t="s">
        <v>164</v>
      </c>
      <c r="E66" s="12" t="s">
        <v>23</v>
      </c>
      <c r="F66" s="13" t="s">
        <v>184</v>
      </c>
      <c r="G66" s="14" t="s">
        <v>185</v>
      </c>
      <c r="H66" s="14" t="s">
        <v>19</v>
      </c>
      <c r="I66" s="21">
        <v>0</v>
      </c>
      <c r="J66" s="22">
        <f>VLOOKUP(F66,'[1]笔试成绩'!$C:$D,2,0)</f>
        <v>58.5</v>
      </c>
      <c r="K66" s="23">
        <f t="shared" si="0"/>
        <v>58.5</v>
      </c>
      <c r="L66" s="24"/>
    </row>
    <row r="67" spans="1:12" s="1" customFormat="1" ht="31.5" customHeight="1">
      <c r="A67" s="10">
        <v>65</v>
      </c>
      <c r="B67" s="11" t="s">
        <v>186</v>
      </c>
      <c r="C67" s="12" t="s">
        <v>187</v>
      </c>
      <c r="D67" s="11" t="s">
        <v>188</v>
      </c>
      <c r="E67" s="12" t="s">
        <v>16</v>
      </c>
      <c r="F67" s="13" t="s">
        <v>189</v>
      </c>
      <c r="G67" s="12" t="s">
        <v>190</v>
      </c>
      <c r="H67" s="14" t="s">
        <v>26</v>
      </c>
      <c r="I67" s="12" t="s">
        <v>54</v>
      </c>
      <c r="J67" s="22">
        <f>VLOOKUP(F67,'[1]笔试成绩'!$C:$D,2,0)</f>
        <v>53</v>
      </c>
      <c r="K67" s="23">
        <f aca="true" t="shared" si="1" ref="K67:K130">I67+J67</f>
        <v>55</v>
      </c>
      <c r="L67" s="24"/>
    </row>
    <row r="68" spans="1:12" s="1" customFormat="1" ht="31.5" customHeight="1">
      <c r="A68" s="10">
        <v>66</v>
      </c>
      <c r="B68" s="11" t="s">
        <v>186</v>
      </c>
      <c r="C68" s="12" t="s">
        <v>187</v>
      </c>
      <c r="D68" s="11" t="s">
        <v>188</v>
      </c>
      <c r="E68" s="12" t="s">
        <v>16</v>
      </c>
      <c r="F68" s="13" t="s">
        <v>191</v>
      </c>
      <c r="G68" s="12" t="s">
        <v>192</v>
      </c>
      <c r="H68" s="14" t="s">
        <v>26</v>
      </c>
      <c r="I68" s="28" t="s">
        <v>54</v>
      </c>
      <c r="J68" s="22">
        <f>VLOOKUP(F68,'[1]笔试成绩'!$C:$D,2,0)</f>
        <v>51</v>
      </c>
      <c r="K68" s="23">
        <f t="shared" si="1"/>
        <v>53</v>
      </c>
      <c r="L68" s="24"/>
    </row>
    <row r="69" spans="1:12" s="1" customFormat="1" ht="31.5" customHeight="1">
      <c r="A69" s="10">
        <v>67</v>
      </c>
      <c r="B69" s="31" t="s">
        <v>186</v>
      </c>
      <c r="C69" s="12" t="s">
        <v>187</v>
      </c>
      <c r="D69" s="11" t="s">
        <v>193</v>
      </c>
      <c r="E69" s="12" t="s">
        <v>30</v>
      </c>
      <c r="F69" s="13" t="s">
        <v>194</v>
      </c>
      <c r="G69" s="12" t="s">
        <v>195</v>
      </c>
      <c r="H69" s="12" t="s">
        <v>19</v>
      </c>
      <c r="I69" s="34">
        <v>0</v>
      </c>
      <c r="J69" s="22">
        <f>VLOOKUP(F69,'[1]笔试成绩'!$C:$D,2,0)</f>
        <v>62.5</v>
      </c>
      <c r="K69" s="35">
        <f t="shared" si="1"/>
        <v>62.5</v>
      </c>
      <c r="L69" s="24"/>
    </row>
    <row r="70" spans="1:12" s="1" customFormat="1" ht="31.5" customHeight="1">
      <c r="A70" s="10">
        <v>68</v>
      </c>
      <c r="B70" s="11" t="s">
        <v>186</v>
      </c>
      <c r="C70" s="12" t="s">
        <v>187</v>
      </c>
      <c r="D70" s="11" t="s">
        <v>193</v>
      </c>
      <c r="E70" s="12" t="s">
        <v>30</v>
      </c>
      <c r="F70" s="13" t="s">
        <v>196</v>
      </c>
      <c r="G70" s="12" t="s">
        <v>197</v>
      </c>
      <c r="H70" s="12" t="s">
        <v>29</v>
      </c>
      <c r="I70" s="12" t="s">
        <v>54</v>
      </c>
      <c r="J70" s="22">
        <f>VLOOKUP(F70,'[1]笔试成绩'!$C:$D,2,0)</f>
        <v>58.5</v>
      </c>
      <c r="K70" s="35">
        <f t="shared" si="1"/>
        <v>60.5</v>
      </c>
      <c r="L70" s="24"/>
    </row>
    <row r="71" spans="1:12" s="1" customFormat="1" ht="31.5" customHeight="1">
      <c r="A71" s="10">
        <v>69</v>
      </c>
      <c r="B71" s="11" t="s">
        <v>186</v>
      </c>
      <c r="C71" s="12" t="s">
        <v>187</v>
      </c>
      <c r="D71" s="11" t="s">
        <v>193</v>
      </c>
      <c r="E71" s="12" t="s">
        <v>30</v>
      </c>
      <c r="F71" s="13" t="s">
        <v>198</v>
      </c>
      <c r="G71" s="14" t="s">
        <v>199</v>
      </c>
      <c r="H71" s="12" t="s">
        <v>19</v>
      </c>
      <c r="I71" s="36">
        <v>0</v>
      </c>
      <c r="J71" s="22">
        <f>VLOOKUP(F71,'[1]笔试成绩'!$C:$D,2,0)</f>
        <v>60</v>
      </c>
      <c r="K71" s="35">
        <f t="shared" si="1"/>
        <v>60</v>
      </c>
      <c r="L71" s="24"/>
    </row>
    <row r="72" spans="1:12" s="1" customFormat="1" ht="31.5" customHeight="1">
      <c r="A72" s="10">
        <v>70</v>
      </c>
      <c r="B72" s="11" t="s">
        <v>186</v>
      </c>
      <c r="C72" s="12" t="s">
        <v>187</v>
      </c>
      <c r="D72" s="11" t="s">
        <v>193</v>
      </c>
      <c r="E72" s="12" t="s">
        <v>30</v>
      </c>
      <c r="F72" s="13" t="s">
        <v>200</v>
      </c>
      <c r="G72" s="12" t="s">
        <v>201</v>
      </c>
      <c r="H72" s="14" t="s">
        <v>26</v>
      </c>
      <c r="I72" s="12" t="s">
        <v>54</v>
      </c>
      <c r="J72" s="22">
        <f>VLOOKUP(F72,'[1]笔试成绩'!$C:$D,2,0)</f>
        <v>58</v>
      </c>
      <c r="K72" s="35">
        <f t="shared" si="1"/>
        <v>60</v>
      </c>
      <c r="L72" s="24"/>
    </row>
    <row r="73" spans="1:12" s="1" customFormat="1" ht="31.5" customHeight="1">
      <c r="A73" s="10">
        <v>71</v>
      </c>
      <c r="B73" s="11" t="s">
        <v>186</v>
      </c>
      <c r="C73" s="12" t="s">
        <v>187</v>
      </c>
      <c r="D73" s="11" t="s">
        <v>193</v>
      </c>
      <c r="E73" s="12" t="s">
        <v>30</v>
      </c>
      <c r="F73" s="13" t="s">
        <v>202</v>
      </c>
      <c r="G73" s="12" t="s">
        <v>203</v>
      </c>
      <c r="H73" s="12" t="s">
        <v>159</v>
      </c>
      <c r="I73" s="12" t="s">
        <v>54</v>
      </c>
      <c r="J73" s="22">
        <f>VLOOKUP(F73,'[1]笔试成绩'!$C:$D,2,0)</f>
        <v>56.5</v>
      </c>
      <c r="K73" s="35">
        <f t="shared" si="1"/>
        <v>58.5</v>
      </c>
      <c r="L73" s="24"/>
    </row>
    <row r="74" spans="1:12" s="1" customFormat="1" ht="31.5" customHeight="1">
      <c r="A74" s="10">
        <v>72</v>
      </c>
      <c r="B74" s="31" t="s">
        <v>186</v>
      </c>
      <c r="C74" s="12" t="s">
        <v>187</v>
      </c>
      <c r="D74" s="11" t="s">
        <v>193</v>
      </c>
      <c r="E74" s="12" t="s">
        <v>30</v>
      </c>
      <c r="F74" s="13" t="s">
        <v>204</v>
      </c>
      <c r="G74" s="12" t="s">
        <v>205</v>
      </c>
      <c r="H74" s="12" t="s">
        <v>19</v>
      </c>
      <c r="I74" s="34">
        <v>0</v>
      </c>
      <c r="J74" s="22">
        <f>VLOOKUP(F74,'[1]笔试成绩'!$C:$D,2,0)</f>
        <v>58</v>
      </c>
      <c r="K74" s="35">
        <f t="shared" si="1"/>
        <v>58</v>
      </c>
      <c r="L74" s="24"/>
    </row>
    <row r="75" spans="1:12" s="1" customFormat="1" ht="31.5" customHeight="1">
      <c r="A75" s="10">
        <v>73</v>
      </c>
      <c r="B75" s="11" t="s">
        <v>186</v>
      </c>
      <c r="C75" s="12" t="s">
        <v>187</v>
      </c>
      <c r="D75" s="11" t="s">
        <v>193</v>
      </c>
      <c r="E75" s="12" t="s">
        <v>43</v>
      </c>
      <c r="F75" s="13" t="s">
        <v>206</v>
      </c>
      <c r="G75" s="12" t="s">
        <v>207</v>
      </c>
      <c r="H75" s="12" t="s">
        <v>19</v>
      </c>
      <c r="I75" s="28" t="s">
        <v>46</v>
      </c>
      <c r="J75" s="22">
        <f>VLOOKUP(F75,'[1]笔试成绩'!$C:$D,2,0)</f>
        <v>64</v>
      </c>
      <c r="K75" s="23">
        <f t="shared" si="1"/>
        <v>64</v>
      </c>
      <c r="L75" s="24"/>
    </row>
    <row r="76" spans="1:12" s="1" customFormat="1" ht="31.5" customHeight="1">
      <c r="A76" s="10">
        <v>74</v>
      </c>
      <c r="B76" s="15" t="s">
        <v>186</v>
      </c>
      <c r="C76" s="12" t="s">
        <v>187</v>
      </c>
      <c r="D76" s="11" t="s">
        <v>193</v>
      </c>
      <c r="E76" s="12" t="s">
        <v>43</v>
      </c>
      <c r="F76" s="13" t="s">
        <v>208</v>
      </c>
      <c r="G76" s="12" t="s">
        <v>209</v>
      </c>
      <c r="H76" s="12" t="s">
        <v>19</v>
      </c>
      <c r="I76" s="21">
        <v>0</v>
      </c>
      <c r="J76" s="22">
        <f>VLOOKUP(F76,'[1]笔试成绩'!$C:$D,2,0)</f>
        <v>61</v>
      </c>
      <c r="K76" s="23">
        <f t="shared" si="1"/>
        <v>61</v>
      </c>
      <c r="L76" s="24"/>
    </row>
    <row r="77" spans="1:12" s="1" customFormat="1" ht="31.5" customHeight="1">
      <c r="A77" s="10">
        <v>75</v>
      </c>
      <c r="B77" s="11" t="s">
        <v>186</v>
      </c>
      <c r="C77" s="12" t="s">
        <v>187</v>
      </c>
      <c r="D77" s="11" t="s">
        <v>193</v>
      </c>
      <c r="E77" s="12" t="s">
        <v>43</v>
      </c>
      <c r="F77" s="13" t="s">
        <v>210</v>
      </c>
      <c r="G77" s="12" t="s">
        <v>211</v>
      </c>
      <c r="H77" s="12" t="s">
        <v>29</v>
      </c>
      <c r="I77" s="12" t="s">
        <v>54</v>
      </c>
      <c r="J77" s="22">
        <f>VLOOKUP(F77,'[1]笔试成绩'!$C:$D,2,0)</f>
        <v>57.5</v>
      </c>
      <c r="K77" s="23">
        <f t="shared" si="1"/>
        <v>59.5</v>
      </c>
      <c r="L77" s="24"/>
    </row>
    <row r="78" spans="1:12" s="1" customFormat="1" ht="31.5" customHeight="1">
      <c r="A78" s="10">
        <v>76</v>
      </c>
      <c r="B78" s="11" t="s">
        <v>186</v>
      </c>
      <c r="C78" s="12" t="s">
        <v>187</v>
      </c>
      <c r="D78" s="11" t="s">
        <v>193</v>
      </c>
      <c r="E78" s="12" t="s">
        <v>43</v>
      </c>
      <c r="F78" s="13" t="s">
        <v>212</v>
      </c>
      <c r="G78" s="12" t="s">
        <v>213</v>
      </c>
      <c r="H78" s="12" t="s">
        <v>29</v>
      </c>
      <c r="I78" s="28" t="s">
        <v>54</v>
      </c>
      <c r="J78" s="22">
        <f>VLOOKUP(F78,'[1]笔试成绩'!$C:$D,2,0)</f>
        <v>57.5</v>
      </c>
      <c r="K78" s="23">
        <f t="shared" si="1"/>
        <v>59.5</v>
      </c>
      <c r="L78" s="24"/>
    </row>
    <row r="79" spans="1:12" s="1" customFormat="1" ht="31.5" customHeight="1">
      <c r="A79" s="10">
        <v>77</v>
      </c>
      <c r="B79" s="15" t="s">
        <v>186</v>
      </c>
      <c r="C79" s="12" t="s">
        <v>187</v>
      </c>
      <c r="D79" s="11" t="s">
        <v>193</v>
      </c>
      <c r="E79" s="12" t="s">
        <v>43</v>
      </c>
      <c r="F79" s="13" t="s">
        <v>214</v>
      </c>
      <c r="G79" s="12" t="s">
        <v>215</v>
      </c>
      <c r="H79" s="12" t="s">
        <v>19</v>
      </c>
      <c r="I79" s="28" t="s">
        <v>46</v>
      </c>
      <c r="J79" s="22">
        <f>VLOOKUP(F79,'[1]笔试成绩'!$C:$D,2,0)</f>
        <v>59.5</v>
      </c>
      <c r="K79" s="23">
        <f t="shared" si="1"/>
        <v>59.5</v>
      </c>
      <c r="L79" s="24"/>
    </row>
    <row r="80" spans="1:12" s="1" customFormat="1" ht="31.5" customHeight="1">
      <c r="A80" s="10">
        <v>78</v>
      </c>
      <c r="B80" s="11" t="s">
        <v>186</v>
      </c>
      <c r="C80" s="12" t="s">
        <v>187</v>
      </c>
      <c r="D80" s="11" t="s">
        <v>193</v>
      </c>
      <c r="E80" s="12" t="s">
        <v>43</v>
      </c>
      <c r="F80" s="13" t="s">
        <v>216</v>
      </c>
      <c r="G80" s="14" t="s">
        <v>217</v>
      </c>
      <c r="H80" s="12" t="s">
        <v>29</v>
      </c>
      <c r="I80" s="25">
        <v>2</v>
      </c>
      <c r="J80" s="22">
        <f>VLOOKUP(F80,'[1]笔试成绩'!$C:$D,2,0)</f>
        <v>57</v>
      </c>
      <c r="K80" s="23">
        <f t="shared" si="1"/>
        <v>59</v>
      </c>
      <c r="L80" s="24"/>
    </row>
    <row r="81" spans="1:12" s="1" customFormat="1" ht="31.5" customHeight="1">
      <c r="A81" s="10">
        <v>79</v>
      </c>
      <c r="B81" s="11" t="s">
        <v>186</v>
      </c>
      <c r="C81" s="12" t="s">
        <v>187</v>
      </c>
      <c r="D81" s="11" t="s">
        <v>218</v>
      </c>
      <c r="E81" s="12" t="s">
        <v>219</v>
      </c>
      <c r="F81" s="13" t="s">
        <v>220</v>
      </c>
      <c r="G81" s="14" t="s">
        <v>221</v>
      </c>
      <c r="H81" s="14" t="s">
        <v>33</v>
      </c>
      <c r="I81" s="25">
        <v>2</v>
      </c>
      <c r="J81" s="22">
        <f>VLOOKUP(F81,'[1]笔试成绩'!$C:$D,2,0)</f>
        <v>57.5</v>
      </c>
      <c r="K81" s="23">
        <f t="shared" si="1"/>
        <v>59.5</v>
      </c>
      <c r="L81" s="24"/>
    </row>
    <row r="82" spans="1:12" s="1" customFormat="1" ht="31.5" customHeight="1">
      <c r="A82" s="10">
        <v>80</v>
      </c>
      <c r="B82" s="11" t="s">
        <v>186</v>
      </c>
      <c r="C82" s="12" t="s">
        <v>187</v>
      </c>
      <c r="D82" s="11" t="s">
        <v>218</v>
      </c>
      <c r="E82" s="12" t="s">
        <v>219</v>
      </c>
      <c r="F82" s="13" t="s">
        <v>222</v>
      </c>
      <c r="G82" s="12" t="s">
        <v>223</v>
      </c>
      <c r="H82" s="12" t="s">
        <v>29</v>
      </c>
      <c r="I82" s="12" t="s">
        <v>54</v>
      </c>
      <c r="J82" s="22">
        <f>VLOOKUP(F82,'[1]笔试成绩'!$C:$D,2,0)</f>
        <v>57</v>
      </c>
      <c r="K82" s="23">
        <f t="shared" si="1"/>
        <v>59</v>
      </c>
      <c r="L82" s="24"/>
    </row>
    <row r="83" spans="1:12" s="1" customFormat="1" ht="31.5" customHeight="1">
      <c r="A83" s="10">
        <v>81</v>
      </c>
      <c r="B83" s="11" t="s">
        <v>186</v>
      </c>
      <c r="C83" s="12" t="s">
        <v>187</v>
      </c>
      <c r="D83" s="11" t="s">
        <v>218</v>
      </c>
      <c r="E83" s="12" t="s">
        <v>224</v>
      </c>
      <c r="F83" s="13" t="s">
        <v>225</v>
      </c>
      <c r="G83" s="14" t="s">
        <v>226</v>
      </c>
      <c r="H83" s="14" t="s">
        <v>29</v>
      </c>
      <c r="I83" s="25">
        <v>2</v>
      </c>
      <c r="J83" s="22">
        <f>VLOOKUP(F83,'[1]笔试成绩'!$C:$D,2,0)</f>
        <v>60.5</v>
      </c>
      <c r="K83" s="23">
        <f t="shared" si="1"/>
        <v>62.5</v>
      </c>
      <c r="L83" s="24"/>
    </row>
    <row r="84" spans="1:12" s="1" customFormat="1" ht="31.5" customHeight="1">
      <c r="A84" s="10">
        <v>82</v>
      </c>
      <c r="B84" s="31" t="s">
        <v>186</v>
      </c>
      <c r="C84" s="12" t="s">
        <v>187</v>
      </c>
      <c r="D84" s="11" t="s">
        <v>218</v>
      </c>
      <c r="E84" s="12" t="s">
        <v>224</v>
      </c>
      <c r="F84" s="13" t="s">
        <v>227</v>
      </c>
      <c r="G84" s="14" t="s">
        <v>228</v>
      </c>
      <c r="H84" s="14" t="s">
        <v>26</v>
      </c>
      <c r="I84" s="25">
        <v>2</v>
      </c>
      <c r="J84" s="22">
        <f>VLOOKUP(F84,'[1]笔试成绩'!$C:$D,2,0)</f>
        <v>58.5</v>
      </c>
      <c r="K84" s="23">
        <f t="shared" si="1"/>
        <v>60.5</v>
      </c>
      <c r="L84" s="24"/>
    </row>
    <row r="85" spans="1:12" s="1" customFormat="1" ht="31.5" customHeight="1">
      <c r="A85" s="10">
        <v>83</v>
      </c>
      <c r="B85" s="11" t="s">
        <v>186</v>
      </c>
      <c r="C85" s="12" t="s">
        <v>187</v>
      </c>
      <c r="D85" s="11" t="s">
        <v>218</v>
      </c>
      <c r="E85" s="12" t="s">
        <v>224</v>
      </c>
      <c r="F85" s="13" t="s">
        <v>229</v>
      </c>
      <c r="G85" s="14" t="s">
        <v>230</v>
      </c>
      <c r="H85" s="14" t="s">
        <v>29</v>
      </c>
      <c r="I85" s="25">
        <v>2</v>
      </c>
      <c r="J85" s="22">
        <f>VLOOKUP(F85,'[1]笔试成绩'!$C:$D,2,0)</f>
        <v>57</v>
      </c>
      <c r="K85" s="23">
        <f t="shared" si="1"/>
        <v>59</v>
      </c>
      <c r="L85" s="24"/>
    </row>
    <row r="86" spans="1:12" s="1" customFormat="1" ht="31.5" customHeight="1">
      <c r="A86" s="10">
        <v>84</v>
      </c>
      <c r="B86" s="31" t="s">
        <v>186</v>
      </c>
      <c r="C86" s="12" t="s">
        <v>187</v>
      </c>
      <c r="D86" s="11" t="s">
        <v>218</v>
      </c>
      <c r="E86" s="12" t="s">
        <v>224</v>
      </c>
      <c r="F86" s="13" t="s">
        <v>231</v>
      </c>
      <c r="G86" s="14" t="s">
        <v>232</v>
      </c>
      <c r="H86" s="12" t="s">
        <v>19</v>
      </c>
      <c r="I86" s="25">
        <v>0</v>
      </c>
      <c r="J86" s="22">
        <f>VLOOKUP(F86,'[1]笔试成绩'!$C:$D,2,0)</f>
        <v>57.5</v>
      </c>
      <c r="K86" s="23">
        <f t="shared" si="1"/>
        <v>57.5</v>
      </c>
      <c r="L86" s="24"/>
    </row>
    <row r="87" spans="1:12" s="1" customFormat="1" ht="31.5" customHeight="1">
      <c r="A87" s="10">
        <v>85</v>
      </c>
      <c r="B87" s="11" t="s">
        <v>233</v>
      </c>
      <c r="C87" s="12" t="s">
        <v>234</v>
      </c>
      <c r="D87" s="15" t="s">
        <v>235</v>
      </c>
      <c r="E87" s="12" t="s">
        <v>16</v>
      </c>
      <c r="F87" s="13" t="s">
        <v>236</v>
      </c>
      <c r="G87" s="14" t="s">
        <v>237</v>
      </c>
      <c r="H87" s="12" t="s">
        <v>19</v>
      </c>
      <c r="I87" s="21">
        <v>0</v>
      </c>
      <c r="J87" s="22">
        <f>VLOOKUP(F87,'[1]笔试成绩'!$C:$D,2,0)</f>
        <v>61.5</v>
      </c>
      <c r="K87" s="23">
        <f t="shared" si="1"/>
        <v>61.5</v>
      </c>
      <c r="L87" s="24"/>
    </row>
    <row r="88" spans="1:12" s="1" customFormat="1" ht="31.5" customHeight="1">
      <c r="A88" s="10">
        <v>86</v>
      </c>
      <c r="B88" s="11" t="s">
        <v>233</v>
      </c>
      <c r="C88" s="12" t="s">
        <v>234</v>
      </c>
      <c r="D88" s="15" t="s">
        <v>235</v>
      </c>
      <c r="E88" s="12" t="s">
        <v>16</v>
      </c>
      <c r="F88" s="13" t="s">
        <v>238</v>
      </c>
      <c r="G88" s="14" t="s">
        <v>239</v>
      </c>
      <c r="H88" s="14" t="s">
        <v>19</v>
      </c>
      <c r="I88" s="25">
        <v>0</v>
      </c>
      <c r="J88" s="22">
        <f>VLOOKUP(F88,'[1]笔试成绩'!$C:$D,2,0)</f>
        <v>60.5</v>
      </c>
      <c r="K88" s="23">
        <f t="shared" si="1"/>
        <v>60.5</v>
      </c>
      <c r="L88" s="24"/>
    </row>
    <row r="89" spans="1:12" s="1" customFormat="1" ht="31.5" customHeight="1">
      <c r="A89" s="10">
        <v>87</v>
      </c>
      <c r="B89" s="11" t="s">
        <v>233</v>
      </c>
      <c r="C89" s="12" t="s">
        <v>234</v>
      </c>
      <c r="D89" s="15" t="s">
        <v>235</v>
      </c>
      <c r="E89" s="12" t="s">
        <v>16</v>
      </c>
      <c r="F89" s="13" t="s">
        <v>240</v>
      </c>
      <c r="G89" s="14" t="s">
        <v>241</v>
      </c>
      <c r="H89" s="12" t="s">
        <v>29</v>
      </c>
      <c r="I89" s="25">
        <v>2</v>
      </c>
      <c r="J89" s="22">
        <f>VLOOKUP(F89,'[1]笔试成绩'!$C:$D,2,0)</f>
        <v>58</v>
      </c>
      <c r="K89" s="23">
        <f t="shared" si="1"/>
        <v>60</v>
      </c>
      <c r="L89" s="24"/>
    </row>
    <row r="90" spans="1:12" s="1" customFormat="1" ht="31.5" customHeight="1">
      <c r="A90" s="10">
        <v>88</v>
      </c>
      <c r="B90" s="11" t="s">
        <v>233</v>
      </c>
      <c r="C90" s="12" t="s">
        <v>234</v>
      </c>
      <c r="D90" s="15" t="s">
        <v>235</v>
      </c>
      <c r="E90" s="12" t="s">
        <v>16</v>
      </c>
      <c r="F90" s="13" t="s">
        <v>242</v>
      </c>
      <c r="G90" s="14" t="s">
        <v>243</v>
      </c>
      <c r="H90" s="14" t="s">
        <v>92</v>
      </c>
      <c r="I90" s="25" t="s">
        <v>54</v>
      </c>
      <c r="J90" s="22">
        <f>VLOOKUP(F90,'[1]笔试成绩'!$C:$D,2,0)</f>
        <v>55</v>
      </c>
      <c r="K90" s="23">
        <f t="shared" si="1"/>
        <v>57</v>
      </c>
      <c r="L90" s="24"/>
    </row>
    <row r="91" spans="1:12" s="1" customFormat="1" ht="31.5" customHeight="1">
      <c r="A91" s="10">
        <v>89</v>
      </c>
      <c r="B91" s="11" t="s">
        <v>233</v>
      </c>
      <c r="C91" s="12" t="s">
        <v>234</v>
      </c>
      <c r="D91" s="32" t="s">
        <v>235</v>
      </c>
      <c r="E91" s="12" t="s">
        <v>23</v>
      </c>
      <c r="F91" s="13" t="s">
        <v>244</v>
      </c>
      <c r="G91" s="12" t="s">
        <v>245</v>
      </c>
      <c r="H91" s="12" t="s">
        <v>19</v>
      </c>
      <c r="I91" s="28" t="s">
        <v>46</v>
      </c>
      <c r="J91" s="22">
        <f>VLOOKUP(F91,'[1]笔试成绩'!$C:$D,2,0)</f>
        <v>52.5</v>
      </c>
      <c r="K91" s="23">
        <f t="shared" si="1"/>
        <v>52.5</v>
      </c>
      <c r="L91" s="24"/>
    </row>
    <row r="92" spans="1:12" s="1" customFormat="1" ht="31.5" customHeight="1">
      <c r="A92" s="10">
        <v>90</v>
      </c>
      <c r="B92" s="11" t="s">
        <v>233</v>
      </c>
      <c r="C92" s="12" t="s">
        <v>234</v>
      </c>
      <c r="D92" s="32" t="s">
        <v>235</v>
      </c>
      <c r="E92" s="12" t="s">
        <v>23</v>
      </c>
      <c r="F92" s="13" t="s">
        <v>246</v>
      </c>
      <c r="G92" s="12" t="s">
        <v>247</v>
      </c>
      <c r="H92" s="12" t="s">
        <v>19</v>
      </c>
      <c r="I92" s="12" t="s">
        <v>46</v>
      </c>
      <c r="J92" s="22">
        <f>VLOOKUP(F92,'[1]笔试成绩'!$C:$D,2,0)</f>
        <v>49.5</v>
      </c>
      <c r="K92" s="23">
        <f t="shared" si="1"/>
        <v>49.5</v>
      </c>
      <c r="L92" s="24"/>
    </row>
    <row r="93" spans="1:12" s="1" customFormat="1" ht="31.5" customHeight="1">
      <c r="A93" s="10">
        <v>91</v>
      </c>
      <c r="B93" s="11" t="s">
        <v>233</v>
      </c>
      <c r="C93" s="12" t="s">
        <v>234</v>
      </c>
      <c r="D93" s="15" t="s">
        <v>248</v>
      </c>
      <c r="E93" s="12" t="s">
        <v>30</v>
      </c>
      <c r="F93" s="13" t="s">
        <v>249</v>
      </c>
      <c r="G93" s="14" t="s">
        <v>250</v>
      </c>
      <c r="H93" s="14" t="s">
        <v>26</v>
      </c>
      <c r="I93" s="25">
        <v>2</v>
      </c>
      <c r="J93" s="22">
        <f>VLOOKUP(F93,'[1]笔试成绩'!$C:$D,2,0)</f>
        <v>63.5</v>
      </c>
      <c r="K93" s="23">
        <f t="shared" si="1"/>
        <v>65.5</v>
      </c>
      <c r="L93" s="24"/>
    </row>
    <row r="94" spans="1:12" s="1" customFormat="1" ht="31.5" customHeight="1">
      <c r="A94" s="10">
        <v>92</v>
      </c>
      <c r="B94" s="11" t="s">
        <v>233</v>
      </c>
      <c r="C94" s="12" t="s">
        <v>234</v>
      </c>
      <c r="D94" s="15" t="s">
        <v>248</v>
      </c>
      <c r="E94" s="12" t="s">
        <v>30</v>
      </c>
      <c r="F94" s="13" t="s">
        <v>251</v>
      </c>
      <c r="G94" s="12" t="s">
        <v>252</v>
      </c>
      <c r="H94" s="12" t="s">
        <v>19</v>
      </c>
      <c r="I94" s="28" t="s">
        <v>46</v>
      </c>
      <c r="J94" s="22">
        <f>VLOOKUP(F94,'[1]笔试成绩'!$C:$D,2,0)</f>
        <v>62</v>
      </c>
      <c r="K94" s="23">
        <f t="shared" si="1"/>
        <v>62</v>
      </c>
      <c r="L94" s="24"/>
    </row>
    <row r="95" spans="1:12" s="1" customFormat="1" ht="31.5" customHeight="1">
      <c r="A95" s="10">
        <v>93</v>
      </c>
      <c r="B95" s="11" t="s">
        <v>233</v>
      </c>
      <c r="C95" s="12" t="s">
        <v>234</v>
      </c>
      <c r="D95" s="15" t="s">
        <v>248</v>
      </c>
      <c r="E95" s="12" t="s">
        <v>30</v>
      </c>
      <c r="F95" s="13" t="s">
        <v>253</v>
      </c>
      <c r="G95" s="14" t="s">
        <v>254</v>
      </c>
      <c r="H95" s="12" t="s">
        <v>19</v>
      </c>
      <c r="I95" s="28" t="s">
        <v>46</v>
      </c>
      <c r="J95" s="22">
        <f>VLOOKUP(F95,'[1]笔试成绩'!$C:$D,2,0)</f>
        <v>62</v>
      </c>
      <c r="K95" s="23">
        <f t="shared" si="1"/>
        <v>62</v>
      </c>
      <c r="L95" s="24"/>
    </row>
    <row r="96" spans="1:12" s="1" customFormat="1" ht="31.5" customHeight="1">
      <c r="A96" s="10">
        <v>94</v>
      </c>
      <c r="B96" s="15" t="s">
        <v>233</v>
      </c>
      <c r="C96" s="16" t="s">
        <v>234</v>
      </c>
      <c r="D96" s="15" t="s">
        <v>248</v>
      </c>
      <c r="E96" s="16" t="s">
        <v>30</v>
      </c>
      <c r="F96" s="13" t="s">
        <v>255</v>
      </c>
      <c r="G96" s="16" t="s">
        <v>256</v>
      </c>
      <c r="H96" s="16" t="s">
        <v>29</v>
      </c>
      <c r="I96" s="16" t="s">
        <v>54</v>
      </c>
      <c r="J96" s="22">
        <f>VLOOKUP(F96,'[1]笔试成绩'!$C:$D,2,0)</f>
        <v>59.5</v>
      </c>
      <c r="K96" s="23">
        <f t="shared" si="1"/>
        <v>61.5</v>
      </c>
      <c r="L96" s="24"/>
    </row>
    <row r="97" spans="1:12" s="1" customFormat="1" ht="31.5" customHeight="1">
      <c r="A97" s="10">
        <v>95</v>
      </c>
      <c r="B97" s="11" t="s">
        <v>233</v>
      </c>
      <c r="C97" s="12" t="s">
        <v>234</v>
      </c>
      <c r="D97" s="11" t="s">
        <v>248</v>
      </c>
      <c r="E97" s="12" t="s">
        <v>43</v>
      </c>
      <c r="F97" s="13" t="s">
        <v>257</v>
      </c>
      <c r="G97" s="12" t="s">
        <v>258</v>
      </c>
      <c r="H97" s="12" t="s">
        <v>19</v>
      </c>
      <c r="I97" s="28" t="s">
        <v>46</v>
      </c>
      <c r="J97" s="22">
        <f>VLOOKUP(F97,'[1]笔试成绩'!$C:$D,2,0)</f>
        <v>67.5</v>
      </c>
      <c r="K97" s="23">
        <f t="shared" si="1"/>
        <v>67.5</v>
      </c>
      <c r="L97" s="24"/>
    </row>
    <row r="98" spans="1:12" s="1" customFormat="1" ht="31.5" customHeight="1">
      <c r="A98" s="10">
        <v>96</v>
      </c>
      <c r="B98" s="11" t="s">
        <v>233</v>
      </c>
      <c r="C98" s="12" t="s">
        <v>234</v>
      </c>
      <c r="D98" s="11" t="s">
        <v>248</v>
      </c>
      <c r="E98" s="12" t="s">
        <v>43</v>
      </c>
      <c r="F98" s="13" t="s">
        <v>259</v>
      </c>
      <c r="G98" s="12" t="s">
        <v>260</v>
      </c>
      <c r="H98" s="12" t="s">
        <v>29</v>
      </c>
      <c r="I98" s="28" t="s">
        <v>54</v>
      </c>
      <c r="J98" s="22">
        <f>VLOOKUP(F98,'[1]笔试成绩'!$C:$D,2,0)</f>
        <v>65.5</v>
      </c>
      <c r="K98" s="23">
        <f t="shared" si="1"/>
        <v>67.5</v>
      </c>
      <c r="L98" s="24"/>
    </row>
    <row r="99" spans="1:12" s="1" customFormat="1" ht="31.5" customHeight="1">
      <c r="A99" s="10">
        <v>97</v>
      </c>
      <c r="B99" s="11" t="s">
        <v>233</v>
      </c>
      <c r="C99" s="12" t="s">
        <v>234</v>
      </c>
      <c r="D99" s="11" t="s">
        <v>248</v>
      </c>
      <c r="E99" s="12" t="s">
        <v>43</v>
      </c>
      <c r="F99" s="13" t="s">
        <v>261</v>
      </c>
      <c r="G99" s="14" t="s">
        <v>262</v>
      </c>
      <c r="H99" s="12" t="s">
        <v>19</v>
      </c>
      <c r="I99" s="25">
        <v>0</v>
      </c>
      <c r="J99" s="22">
        <f>VLOOKUP(F99,'[1]笔试成绩'!$C:$D,2,0)</f>
        <v>62.5</v>
      </c>
      <c r="K99" s="23">
        <f t="shared" si="1"/>
        <v>62.5</v>
      </c>
      <c r="L99" s="24"/>
    </row>
    <row r="100" spans="1:12" s="1" customFormat="1" ht="31.5" customHeight="1">
      <c r="A100" s="10">
        <v>98</v>
      </c>
      <c r="B100" s="11" t="s">
        <v>233</v>
      </c>
      <c r="C100" s="12" t="s">
        <v>234</v>
      </c>
      <c r="D100" s="11" t="s">
        <v>248</v>
      </c>
      <c r="E100" s="12" t="s">
        <v>43</v>
      </c>
      <c r="F100" s="13" t="s">
        <v>263</v>
      </c>
      <c r="G100" s="14" t="s">
        <v>264</v>
      </c>
      <c r="H100" s="12" t="s">
        <v>19</v>
      </c>
      <c r="I100" s="25">
        <v>0</v>
      </c>
      <c r="J100" s="22">
        <f>VLOOKUP(F100,'[1]笔试成绩'!$C:$D,2,0)</f>
        <v>62</v>
      </c>
      <c r="K100" s="23">
        <f t="shared" si="1"/>
        <v>62</v>
      </c>
      <c r="L100" s="24"/>
    </row>
    <row r="101" spans="1:12" s="1" customFormat="1" ht="31.5" customHeight="1">
      <c r="A101" s="10">
        <v>99</v>
      </c>
      <c r="B101" s="11" t="s">
        <v>233</v>
      </c>
      <c r="C101" s="12" t="s">
        <v>234</v>
      </c>
      <c r="D101" s="15" t="s">
        <v>248</v>
      </c>
      <c r="E101" s="12" t="s">
        <v>219</v>
      </c>
      <c r="F101" s="13" t="s">
        <v>265</v>
      </c>
      <c r="G101" s="12" t="s">
        <v>266</v>
      </c>
      <c r="H101" s="12" t="s">
        <v>19</v>
      </c>
      <c r="I101" s="21">
        <v>0</v>
      </c>
      <c r="J101" s="22">
        <f>VLOOKUP(F101,'[1]笔试成绩'!$C:$D,2,0)</f>
        <v>70.5</v>
      </c>
      <c r="K101" s="23">
        <f t="shared" si="1"/>
        <v>70.5</v>
      </c>
      <c r="L101" s="24"/>
    </row>
    <row r="102" spans="1:12" s="1" customFormat="1" ht="31.5" customHeight="1">
      <c r="A102" s="10">
        <v>100</v>
      </c>
      <c r="B102" s="11" t="s">
        <v>233</v>
      </c>
      <c r="C102" s="12" t="s">
        <v>234</v>
      </c>
      <c r="D102" s="15" t="s">
        <v>248</v>
      </c>
      <c r="E102" s="12" t="s">
        <v>219</v>
      </c>
      <c r="F102" s="13" t="s">
        <v>267</v>
      </c>
      <c r="G102" s="14" t="s">
        <v>268</v>
      </c>
      <c r="H102" s="12" t="s">
        <v>29</v>
      </c>
      <c r="I102" s="25">
        <v>2</v>
      </c>
      <c r="J102" s="22">
        <f>VLOOKUP(F102,'[1]笔试成绩'!$C:$D,2,0)</f>
        <v>62.5</v>
      </c>
      <c r="K102" s="23">
        <f t="shared" si="1"/>
        <v>64.5</v>
      </c>
      <c r="L102" s="24"/>
    </row>
    <row r="103" spans="1:12" s="1" customFormat="1" ht="31.5" customHeight="1">
      <c r="A103" s="10">
        <v>101</v>
      </c>
      <c r="B103" s="11" t="s">
        <v>269</v>
      </c>
      <c r="C103" s="12" t="s">
        <v>270</v>
      </c>
      <c r="D103" s="11" t="s">
        <v>271</v>
      </c>
      <c r="E103" s="12" t="s">
        <v>16</v>
      </c>
      <c r="F103" s="13" t="s">
        <v>272</v>
      </c>
      <c r="G103" s="14" t="s">
        <v>273</v>
      </c>
      <c r="H103" s="12" t="s">
        <v>19</v>
      </c>
      <c r="I103" s="28" t="s">
        <v>46</v>
      </c>
      <c r="J103" s="22">
        <f>VLOOKUP(F103,'[1]笔试成绩'!$C:$D,2,0)</f>
        <v>66.5</v>
      </c>
      <c r="K103" s="23">
        <f t="shared" si="1"/>
        <v>66.5</v>
      </c>
      <c r="L103" s="24"/>
    </row>
    <row r="104" spans="1:12" s="1" customFormat="1" ht="31.5" customHeight="1">
      <c r="A104" s="10">
        <v>102</v>
      </c>
      <c r="B104" s="11" t="s">
        <v>269</v>
      </c>
      <c r="C104" s="12" t="s">
        <v>270</v>
      </c>
      <c r="D104" s="11" t="s">
        <v>271</v>
      </c>
      <c r="E104" s="12" t="s">
        <v>16</v>
      </c>
      <c r="F104" s="13" t="s">
        <v>274</v>
      </c>
      <c r="G104" s="12" t="s">
        <v>275</v>
      </c>
      <c r="H104" s="12" t="s">
        <v>19</v>
      </c>
      <c r="I104" s="28" t="s">
        <v>46</v>
      </c>
      <c r="J104" s="22">
        <f>VLOOKUP(F104,'[1]笔试成绩'!$C:$D,2,0)</f>
        <v>59</v>
      </c>
      <c r="K104" s="23">
        <f t="shared" si="1"/>
        <v>59</v>
      </c>
      <c r="L104" s="24"/>
    </row>
    <row r="105" spans="1:12" s="1" customFormat="1" ht="31.5" customHeight="1">
      <c r="A105" s="10">
        <v>103</v>
      </c>
      <c r="B105" s="11" t="s">
        <v>269</v>
      </c>
      <c r="C105" s="12" t="s">
        <v>270</v>
      </c>
      <c r="D105" s="11" t="s">
        <v>271</v>
      </c>
      <c r="E105" s="12" t="s">
        <v>16</v>
      </c>
      <c r="F105" s="13" t="s">
        <v>276</v>
      </c>
      <c r="G105" s="12" t="s">
        <v>277</v>
      </c>
      <c r="H105" s="12" t="s">
        <v>19</v>
      </c>
      <c r="I105" s="28" t="s">
        <v>46</v>
      </c>
      <c r="J105" s="22">
        <f>VLOOKUP(F105,'[1]笔试成绩'!$C:$D,2,0)</f>
        <v>57</v>
      </c>
      <c r="K105" s="23">
        <f t="shared" si="1"/>
        <v>57</v>
      </c>
      <c r="L105" s="24"/>
    </row>
    <row r="106" spans="1:12" s="1" customFormat="1" ht="31.5" customHeight="1">
      <c r="A106" s="10">
        <v>104</v>
      </c>
      <c r="B106" s="11" t="s">
        <v>269</v>
      </c>
      <c r="C106" s="12" t="s">
        <v>270</v>
      </c>
      <c r="D106" s="11" t="s">
        <v>271</v>
      </c>
      <c r="E106" s="12" t="s">
        <v>16</v>
      </c>
      <c r="F106" s="13" t="s">
        <v>278</v>
      </c>
      <c r="G106" s="12" t="s">
        <v>279</v>
      </c>
      <c r="H106" s="12" t="s">
        <v>19</v>
      </c>
      <c r="I106" s="21">
        <v>0</v>
      </c>
      <c r="J106" s="22">
        <f>VLOOKUP(F106,'[1]笔试成绩'!$C:$D,2,0)</f>
        <v>56</v>
      </c>
      <c r="K106" s="23">
        <f t="shared" si="1"/>
        <v>56</v>
      </c>
      <c r="L106" s="24"/>
    </row>
    <row r="107" spans="1:12" s="1" customFormat="1" ht="31.5" customHeight="1">
      <c r="A107" s="10">
        <v>105</v>
      </c>
      <c r="B107" s="11" t="s">
        <v>269</v>
      </c>
      <c r="C107" s="12" t="s">
        <v>270</v>
      </c>
      <c r="D107" s="11" t="s">
        <v>271</v>
      </c>
      <c r="E107" s="12" t="s">
        <v>16</v>
      </c>
      <c r="F107" s="13" t="s">
        <v>280</v>
      </c>
      <c r="G107" s="14" t="s">
        <v>281</v>
      </c>
      <c r="H107" s="12" t="s">
        <v>92</v>
      </c>
      <c r="I107" s="28" t="s">
        <v>54</v>
      </c>
      <c r="J107" s="22">
        <f>VLOOKUP(F107,'[1]笔试成绩'!$C:$D,2,0)</f>
        <v>54</v>
      </c>
      <c r="K107" s="23">
        <f t="shared" si="1"/>
        <v>56</v>
      </c>
      <c r="L107" s="24"/>
    </row>
    <row r="108" spans="1:12" s="1" customFormat="1" ht="31.5" customHeight="1">
      <c r="A108" s="10">
        <v>106</v>
      </c>
      <c r="B108" s="11" t="s">
        <v>269</v>
      </c>
      <c r="C108" s="12" t="s">
        <v>270</v>
      </c>
      <c r="D108" s="11" t="s">
        <v>271</v>
      </c>
      <c r="E108" s="12" t="s">
        <v>23</v>
      </c>
      <c r="F108" s="13" t="s">
        <v>282</v>
      </c>
      <c r="G108" s="12" t="s">
        <v>283</v>
      </c>
      <c r="H108" s="12" t="s">
        <v>19</v>
      </c>
      <c r="I108" s="28" t="s">
        <v>46</v>
      </c>
      <c r="J108" s="22">
        <f>VLOOKUP(F108,'[1]笔试成绩'!$C:$D,2,0)</f>
        <v>51</v>
      </c>
      <c r="K108" s="23">
        <f t="shared" si="1"/>
        <v>51</v>
      </c>
      <c r="L108" s="24"/>
    </row>
    <row r="109" spans="1:12" s="1" customFormat="1" ht="31.5" customHeight="1">
      <c r="A109" s="10">
        <v>107</v>
      </c>
      <c r="B109" s="11" t="s">
        <v>269</v>
      </c>
      <c r="C109" s="16" t="s">
        <v>284</v>
      </c>
      <c r="D109" s="11" t="s">
        <v>271</v>
      </c>
      <c r="E109" s="16" t="s">
        <v>285</v>
      </c>
      <c r="F109" s="13" t="s">
        <v>286</v>
      </c>
      <c r="G109" s="16" t="s">
        <v>287</v>
      </c>
      <c r="H109" s="12" t="s">
        <v>19</v>
      </c>
      <c r="I109" s="21">
        <v>0</v>
      </c>
      <c r="J109" s="22">
        <f>VLOOKUP(F109,'[1]笔试成绩'!$C:$D,2,0)</f>
        <v>50</v>
      </c>
      <c r="K109" s="23">
        <f t="shared" si="1"/>
        <v>50</v>
      </c>
      <c r="L109" s="24"/>
    </row>
    <row r="110" spans="1:12" s="1" customFormat="1" ht="31.5" customHeight="1">
      <c r="A110" s="10">
        <v>108</v>
      </c>
      <c r="B110" s="11" t="s">
        <v>288</v>
      </c>
      <c r="C110" s="12" t="s">
        <v>289</v>
      </c>
      <c r="D110" s="11" t="s">
        <v>290</v>
      </c>
      <c r="E110" s="12" t="s">
        <v>16</v>
      </c>
      <c r="F110" s="13" t="s">
        <v>291</v>
      </c>
      <c r="G110" s="12" t="s">
        <v>292</v>
      </c>
      <c r="H110" s="12" t="s">
        <v>29</v>
      </c>
      <c r="I110" s="12" t="s">
        <v>54</v>
      </c>
      <c r="J110" s="22">
        <f>VLOOKUP(F110,'[1]笔试成绩'!$C:$D,2,0)</f>
        <v>60.5</v>
      </c>
      <c r="K110" s="23">
        <f t="shared" si="1"/>
        <v>62.5</v>
      </c>
      <c r="L110" s="24"/>
    </row>
    <row r="111" spans="1:12" s="1" customFormat="1" ht="31.5" customHeight="1">
      <c r="A111" s="10">
        <v>109</v>
      </c>
      <c r="B111" s="11" t="s">
        <v>288</v>
      </c>
      <c r="C111" s="12" t="s">
        <v>289</v>
      </c>
      <c r="D111" s="11" t="s">
        <v>290</v>
      </c>
      <c r="E111" s="12" t="s">
        <v>16</v>
      </c>
      <c r="F111" s="13" t="s">
        <v>293</v>
      </c>
      <c r="G111" s="12" t="s">
        <v>294</v>
      </c>
      <c r="H111" s="12" t="s">
        <v>29</v>
      </c>
      <c r="I111" s="12" t="s">
        <v>54</v>
      </c>
      <c r="J111" s="22">
        <f>VLOOKUP(F111,'[1]笔试成绩'!$C:$D,2,0)</f>
        <v>58</v>
      </c>
      <c r="K111" s="23">
        <f t="shared" si="1"/>
        <v>60</v>
      </c>
      <c r="L111" s="24"/>
    </row>
    <row r="112" spans="1:12" s="1" customFormat="1" ht="31.5" customHeight="1">
      <c r="A112" s="10">
        <v>110</v>
      </c>
      <c r="B112" s="15" t="s">
        <v>295</v>
      </c>
      <c r="C112" s="16" t="s">
        <v>296</v>
      </c>
      <c r="D112" s="15" t="s">
        <v>297</v>
      </c>
      <c r="E112" s="16" t="s">
        <v>16</v>
      </c>
      <c r="F112" s="13" t="s">
        <v>298</v>
      </c>
      <c r="G112" s="33" t="s">
        <v>299</v>
      </c>
      <c r="H112" s="33" t="s">
        <v>29</v>
      </c>
      <c r="I112" s="33">
        <v>2</v>
      </c>
      <c r="J112" s="22">
        <f>VLOOKUP(F112,'[1]笔试成绩'!$C:$D,2,0)</f>
        <v>59.5</v>
      </c>
      <c r="K112" s="23">
        <f t="shared" si="1"/>
        <v>61.5</v>
      </c>
      <c r="L112" s="24"/>
    </row>
    <row r="113" spans="1:12" s="1" customFormat="1" ht="31.5" customHeight="1">
      <c r="A113" s="10">
        <v>111</v>
      </c>
      <c r="B113" s="11" t="s">
        <v>295</v>
      </c>
      <c r="C113" s="12" t="s">
        <v>296</v>
      </c>
      <c r="D113" s="15" t="s">
        <v>297</v>
      </c>
      <c r="E113" s="12" t="s">
        <v>16</v>
      </c>
      <c r="F113" s="13" t="s">
        <v>300</v>
      </c>
      <c r="G113" s="12" t="s">
        <v>301</v>
      </c>
      <c r="H113" s="12" t="s">
        <v>19</v>
      </c>
      <c r="I113" s="12" t="s">
        <v>46</v>
      </c>
      <c r="J113" s="22">
        <f>VLOOKUP(F113,'[1]笔试成绩'!$C:$D,2,0)</f>
        <v>53.5</v>
      </c>
      <c r="K113" s="23">
        <f t="shared" si="1"/>
        <v>53.5</v>
      </c>
      <c r="L113" s="24"/>
    </row>
    <row r="114" spans="1:12" s="1" customFormat="1" ht="31.5" customHeight="1">
      <c r="A114" s="10">
        <v>112</v>
      </c>
      <c r="B114" s="11" t="s">
        <v>302</v>
      </c>
      <c r="C114" s="16" t="s">
        <v>303</v>
      </c>
      <c r="D114" s="11" t="s">
        <v>304</v>
      </c>
      <c r="E114" s="16" t="s">
        <v>16</v>
      </c>
      <c r="F114" s="13" t="s">
        <v>305</v>
      </c>
      <c r="G114" s="16" t="s">
        <v>306</v>
      </c>
      <c r="H114" s="16" t="s">
        <v>307</v>
      </c>
      <c r="I114" s="16" t="s">
        <v>54</v>
      </c>
      <c r="J114" s="22">
        <f>VLOOKUP(F114,'[1]笔试成绩'!$C:$D,2,0)</f>
        <v>62</v>
      </c>
      <c r="K114" s="23">
        <f t="shared" si="1"/>
        <v>64</v>
      </c>
      <c r="L114" s="24"/>
    </row>
    <row r="115" spans="1:12" s="1" customFormat="1" ht="31.5" customHeight="1">
      <c r="A115" s="10">
        <v>113</v>
      </c>
      <c r="B115" s="11" t="s">
        <v>302</v>
      </c>
      <c r="C115" s="12" t="s">
        <v>303</v>
      </c>
      <c r="D115" s="11" t="s">
        <v>304</v>
      </c>
      <c r="E115" s="12" t="s">
        <v>16</v>
      </c>
      <c r="F115" s="13" t="s">
        <v>308</v>
      </c>
      <c r="G115" s="12" t="s">
        <v>309</v>
      </c>
      <c r="H115" s="12" t="s">
        <v>29</v>
      </c>
      <c r="I115" s="12" t="s">
        <v>54</v>
      </c>
      <c r="J115" s="22">
        <f>VLOOKUP(F115,'[1]笔试成绩'!$C:$D,2,0)</f>
        <v>59</v>
      </c>
      <c r="K115" s="23">
        <f t="shared" si="1"/>
        <v>61</v>
      </c>
      <c r="L115" s="24"/>
    </row>
    <row r="116" spans="1:12" s="1" customFormat="1" ht="31.5" customHeight="1">
      <c r="A116" s="10">
        <v>114</v>
      </c>
      <c r="B116" s="11" t="s">
        <v>302</v>
      </c>
      <c r="C116" s="16" t="s">
        <v>303</v>
      </c>
      <c r="D116" s="11" t="s">
        <v>304</v>
      </c>
      <c r="E116" s="16" t="s">
        <v>16</v>
      </c>
      <c r="F116" s="13" t="s">
        <v>310</v>
      </c>
      <c r="G116" s="16" t="s">
        <v>311</v>
      </c>
      <c r="H116" s="12" t="s">
        <v>19</v>
      </c>
      <c r="I116" s="21">
        <v>0</v>
      </c>
      <c r="J116" s="22">
        <f>VLOOKUP(F116,'[1]笔试成绩'!$C:$D,2,0)</f>
        <v>61</v>
      </c>
      <c r="K116" s="23">
        <f t="shared" si="1"/>
        <v>61</v>
      </c>
      <c r="L116" s="24"/>
    </row>
    <row r="117" spans="1:12" s="1" customFormat="1" ht="31.5" customHeight="1">
      <c r="A117" s="10">
        <v>115</v>
      </c>
      <c r="B117" s="11" t="s">
        <v>312</v>
      </c>
      <c r="C117" s="12" t="s">
        <v>313</v>
      </c>
      <c r="D117" s="15" t="s">
        <v>314</v>
      </c>
      <c r="E117" s="12" t="s">
        <v>16</v>
      </c>
      <c r="F117" s="13" t="s">
        <v>315</v>
      </c>
      <c r="G117" s="12" t="s">
        <v>316</v>
      </c>
      <c r="H117" s="12" t="s">
        <v>22</v>
      </c>
      <c r="I117" s="28" t="s">
        <v>54</v>
      </c>
      <c r="J117" s="22">
        <f>VLOOKUP(F117,'[1]笔试成绩'!$C:$D,2,0)</f>
        <v>57.5</v>
      </c>
      <c r="K117" s="23">
        <f t="shared" si="1"/>
        <v>59.5</v>
      </c>
      <c r="L117" s="24"/>
    </row>
    <row r="118" spans="1:12" s="1" customFormat="1" ht="31.5" customHeight="1">
      <c r="A118" s="10">
        <v>116</v>
      </c>
      <c r="B118" s="11" t="s">
        <v>312</v>
      </c>
      <c r="C118" s="12" t="s">
        <v>313</v>
      </c>
      <c r="D118" s="15" t="s">
        <v>314</v>
      </c>
      <c r="E118" s="12" t="s">
        <v>16</v>
      </c>
      <c r="F118" s="13" t="s">
        <v>317</v>
      </c>
      <c r="G118" s="12" t="s">
        <v>318</v>
      </c>
      <c r="H118" s="12" t="s">
        <v>92</v>
      </c>
      <c r="I118" s="12" t="s">
        <v>54</v>
      </c>
      <c r="J118" s="22">
        <f>VLOOKUP(F118,'[1]笔试成绩'!$C:$D,2,0)</f>
        <v>45</v>
      </c>
      <c r="K118" s="23">
        <f t="shared" si="1"/>
        <v>47</v>
      </c>
      <c r="L118" s="24"/>
    </row>
    <row r="119" spans="1:12" s="1" customFormat="1" ht="31.5" customHeight="1">
      <c r="A119" s="10">
        <v>117</v>
      </c>
      <c r="B119" s="11" t="s">
        <v>319</v>
      </c>
      <c r="C119" s="12" t="s">
        <v>320</v>
      </c>
      <c r="D119" s="11" t="s">
        <v>321</v>
      </c>
      <c r="E119" s="12" t="s">
        <v>16</v>
      </c>
      <c r="F119" s="13" t="s">
        <v>322</v>
      </c>
      <c r="G119" s="12" t="s">
        <v>323</v>
      </c>
      <c r="H119" s="14" t="s">
        <v>26</v>
      </c>
      <c r="I119" s="28" t="s">
        <v>54</v>
      </c>
      <c r="J119" s="22">
        <f>VLOOKUP(F119,'[1]笔试成绩'!$C:$D,2,0)</f>
        <v>55.5</v>
      </c>
      <c r="K119" s="23">
        <f t="shared" si="1"/>
        <v>57.5</v>
      </c>
      <c r="L119" s="24"/>
    </row>
    <row r="120" spans="1:12" s="1" customFormat="1" ht="31.5" customHeight="1">
      <c r="A120" s="10">
        <v>118</v>
      </c>
      <c r="B120" s="11" t="s">
        <v>319</v>
      </c>
      <c r="C120" s="12" t="s">
        <v>320</v>
      </c>
      <c r="D120" s="11" t="s">
        <v>321</v>
      </c>
      <c r="E120" s="12" t="s">
        <v>16</v>
      </c>
      <c r="F120" s="13" t="s">
        <v>324</v>
      </c>
      <c r="G120" s="14" t="s">
        <v>325</v>
      </c>
      <c r="H120" s="14" t="s">
        <v>29</v>
      </c>
      <c r="I120" s="25">
        <v>2</v>
      </c>
      <c r="J120" s="22">
        <f>VLOOKUP(F120,'[1]笔试成绩'!$C:$D,2,0)</f>
        <v>52.5</v>
      </c>
      <c r="K120" s="23">
        <f t="shared" si="1"/>
        <v>54.5</v>
      </c>
      <c r="L120" s="24"/>
    </row>
    <row r="121" spans="1:12" s="1" customFormat="1" ht="31.5" customHeight="1">
      <c r="A121" s="10">
        <v>119</v>
      </c>
      <c r="B121" s="11" t="s">
        <v>326</v>
      </c>
      <c r="C121" s="12" t="s">
        <v>327</v>
      </c>
      <c r="D121" s="11" t="s">
        <v>328</v>
      </c>
      <c r="E121" s="12" t="s">
        <v>16</v>
      </c>
      <c r="F121" s="13" t="s">
        <v>329</v>
      </c>
      <c r="G121" s="12" t="s">
        <v>330</v>
      </c>
      <c r="H121" s="14" t="s">
        <v>33</v>
      </c>
      <c r="I121" s="28" t="s">
        <v>54</v>
      </c>
      <c r="J121" s="22">
        <f>VLOOKUP(F121,'[1]笔试成绩'!$C:$D,2,0)</f>
        <v>55.5</v>
      </c>
      <c r="K121" s="23">
        <f t="shared" si="1"/>
        <v>57.5</v>
      </c>
      <c r="L121" s="24"/>
    </row>
    <row r="122" spans="1:12" s="1" customFormat="1" ht="31.5" customHeight="1">
      <c r="A122" s="10">
        <v>120</v>
      </c>
      <c r="B122" s="15" t="s">
        <v>326</v>
      </c>
      <c r="C122" s="16" t="s">
        <v>331</v>
      </c>
      <c r="D122" s="11" t="s">
        <v>328</v>
      </c>
      <c r="E122" s="16" t="s">
        <v>332</v>
      </c>
      <c r="F122" s="13" t="s">
        <v>333</v>
      </c>
      <c r="G122" s="16" t="s">
        <v>334</v>
      </c>
      <c r="H122" s="16" t="s">
        <v>159</v>
      </c>
      <c r="I122" s="16" t="s">
        <v>54</v>
      </c>
      <c r="J122" s="22">
        <f>VLOOKUP(F122,'[1]笔试成绩'!$C:$D,2,0)</f>
        <v>51</v>
      </c>
      <c r="K122" s="23">
        <f t="shared" si="1"/>
        <v>53</v>
      </c>
      <c r="L122" s="24"/>
    </row>
    <row r="123" spans="1:12" s="1" customFormat="1" ht="31.5" customHeight="1">
      <c r="A123" s="10">
        <v>121</v>
      </c>
      <c r="B123" s="11" t="s">
        <v>335</v>
      </c>
      <c r="C123" s="12" t="s">
        <v>336</v>
      </c>
      <c r="D123" s="11" t="s">
        <v>337</v>
      </c>
      <c r="E123" s="12" t="s">
        <v>16</v>
      </c>
      <c r="F123" s="13" t="s">
        <v>338</v>
      </c>
      <c r="G123" s="12" t="s">
        <v>339</v>
      </c>
      <c r="H123" s="12" t="s">
        <v>19</v>
      </c>
      <c r="I123" s="21">
        <v>0</v>
      </c>
      <c r="J123" s="22">
        <f>VLOOKUP(F123,'[1]笔试成绩'!$C:$D,2,0)</f>
        <v>59.5</v>
      </c>
      <c r="K123" s="23">
        <f t="shared" si="1"/>
        <v>59.5</v>
      </c>
      <c r="L123" s="24"/>
    </row>
    <row r="124" spans="1:12" s="1" customFormat="1" ht="31.5" customHeight="1">
      <c r="A124" s="10">
        <v>122</v>
      </c>
      <c r="B124" s="11" t="s">
        <v>335</v>
      </c>
      <c r="C124" s="12" t="s">
        <v>336</v>
      </c>
      <c r="D124" s="11" t="s">
        <v>337</v>
      </c>
      <c r="E124" s="12" t="s">
        <v>16</v>
      </c>
      <c r="F124" s="13" t="s">
        <v>340</v>
      </c>
      <c r="G124" s="12" t="s">
        <v>341</v>
      </c>
      <c r="H124" s="14" t="s">
        <v>33</v>
      </c>
      <c r="I124" s="28" t="s">
        <v>54</v>
      </c>
      <c r="J124" s="22">
        <f>VLOOKUP(F124,'[1]笔试成绩'!$C:$D,2,0)</f>
        <v>57</v>
      </c>
      <c r="K124" s="23">
        <f t="shared" si="1"/>
        <v>59</v>
      </c>
      <c r="L124" s="24"/>
    </row>
    <row r="125" spans="1:12" s="1" customFormat="1" ht="31.5" customHeight="1">
      <c r="A125" s="10">
        <v>123</v>
      </c>
      <c r="B125" s="11" t="s">
        <v>342</v>
      </c>
      <c r="C125" s="12" t="s">
        <v>343</v>
      </c>
      <c r="D125" s="15" t="s">
        <v>344</v>
      </c>
      <c r="E125" s="12" t="s">
        <v>16</v>
      </c>
      <c r="F125" s="13" t="s">
        <v>345</v>
      </c>
      <c r="G125" s="12" t="s">
        <v>346</v>
      </c>
      <c r="H125" s="12" t="s">
        <v>29</v>
      </c>
      <c r="I125" s="28" t="s">
        <v>54</v>
      </c>
      <c r="J125" s="22">
        <f>VLOOKUP(F125,'[1]笔试成绩'!$C:$D,2,0)</f>
        <v>58.5</v>
      </c>
      <c r="K125" s="23">
        <f t="shared" si="1"/>
        <v>60.5</v>
      </c>
      <c r="L125" s="24"/>
    </row>
    <row r="126" spans="1:12" s="1" customFormat="1" ht="31.5" customHeight="1">
      <c r="A126" s="10">
        <v>124</v>
      </c>
      <c r="B126" s="11" t="s">
        <v>342</v>
      </c>
      <c r="C126" s="12" t="s">
        <v>343</v>
      </c>
      <c r="D126" s="15" t="s">
        <v>344</v>
      </c>
      <c r="E126" s="12" t="s">
        <v>16</v>
      </c>
      <c r="F126" s="13" t="s">
        <v>347</v>
      </c>
      <c r="G126" s="12" t="s">
        <v>348</v>
      </c>
      <c r="H126" s="12" t="s">
        <v>29</v>
      </c>
      <c r="I126" s="12" t="s">
        <v>54</v>
      </c>
      <c r="J126" s="22">
        <f>VLOOKUP(F126,'[1]笔试成绩'!$C:$D,2,0)</f>
        <v>52.5</v>
      </c>
      <c r="K126" s="23">
        <f t="shared" si="1"/>
        <v>54.5</v>
      </c>
      <c r="L126" s="24"/>
    </row>
    <row r="127" spans="1:12" s="1" customFormat="1" ht="31.5" customHeight="1">
      <c r="A127" s="10">
        <v>125</v>
      </c>
      <c r="B127" s="11" t="s">
        <v>349</v>
      </c>
      <c r="C127" s="12" t="s">
        <v>350</v>
      </c>
      <c r="D127" s="11" t="s">
        <v>351</v>
      </c>
      <c r="E127" s="12" t="s">
        <v>16</v>
      </c>
      <c r="F127" s="13" t="s">
        <v>352</v>
      </c>
      <c r="G127" s="12" t="s">
        <v>353</v>
      </c>
      <c r="H127" s="12" t="s">
        <v>19</v>
      </c>
      <c r="I127" s="21">
        <v>0</v>
      </c>
      <c r="J127" s="22">
        <f>VLOOKUP(F127,'[1]笔试成绩'!$C:$D,2,0)</f>
        <v>52.5</v>
      </c>
      <c r="K127" s="23">
        <f t="shared" si="1"/>
        <v>52.5</v>
      </c>
      <c r="L127" s="24"/>
    </row>
    <row r="128" spans="1:12" s="1" customFormat="1" ht="31.5" customHeight="1">
      <c r="A128" s="10">
        <v>126</v>
      </c>
      <c r="B128" s="11" t="s">
        <v>349</v>
      </c>
      <c r="C128" s="12" t="s">
        <v>350</v>
      </c>
      <c r="D128" s="11" t="s">
        <v>351</v>
      </c>
      <c r="E128" s="12" t="s">
        <v>16</v>
      </c>
      <c r="F128" s="13" t="s">
        <v>354</v>
      </c>
      <c r="G128" s="12" t="s">
        <v>355</v>
      </c>
      <c r="H128" s="12" t="s">
        <v>19</v>
      </c>
      <c r="I128" s="21">
        <v>0</v>
      </c>
      <c r="J128" s="22">
        <f>VLOOKUP(F128,'[1]笔试成绩'!$C:$D,2,0)</f>
        <v>46</v>
      </c>
      <c r="K128" s="23">
        <f t="shared" si="1"/>
        <v>46</v>
      </c>
      <c r="L128" s="24"/>
    </row>
    <row r="129" spans="1:12" s="1" customFormat="1" ht="31.5" customHeight="1">
      <c r="A129" s="10">
        <v>127</v>
      </c>
      <c r="B129" s="11" t="s">
        <v>356</v>
      </c>
      <c r="C129" s="12" t="s">
        <v>357</v>
      </c>
      <c r="D129" s="11" t="s">
        <v>358</v>
      </c>
      <c r="E129" s="12" t="s">
        <v>16</v>
      </c>
      <c r="F129" s="13" t="s">
        <v>359</v>
      </c>
      <c r="G129" s="12" t="s">
        <v>360</v>
      </c>
      <c r="H129" s="12" t="s">
        <v>19</v>
      </c>
      <c r="I129" s="21">
        <v>0</v>
      </c>
      <c r="J129" s="22">
        <f>VLOOKUP(F129,'[1]笔试成绩'!$C:$D,2,0)</f>
        <v>57.5</v>
      </c>
      <c r="K129" s="23">
        <f t="shared" si="1"/>
        <v>57.5</v>
      </c>
      <c r="L129" s="24"/>
    </row>
    <row r="130" spans="1:12" s="1" customFormat="1" ht="31.5" customHeight="1">
      <c r="A130" s="10">
        <v>128</v>
      </c>
      <c r="B130" s="11" t="s">
        <v>356</v>
      </c>
      <c r="C130" s="12" t="s">
        <v>357</v>
      </c>
      <c r="D130" s="11" t="s">
        <v>358</v>
      </c>
      <c r="E130" s="12" t="s">
        <v>16</v>
      </c>
      <c r="F130" s="13" t="s">
        <v>361</v>
      </c>
      <c r="G130" s="12" t="s">
        <v>362</v>
      </c>
      <c r="H130" s="12" t="s">
        <v>29</v>
      </c>
      <c r="I130" s="12" t="s">
        <v>54</v>
      </c>
      <c r="J130" s="22">
        <f>VLOOKUP(F130,'[1]笔试成绩'!$C:$D,2,0)</f>
        <v>52.5</v>
      </c>
      <c r="K130" s="23">
        <f t="shared" si="1"/>
        <v>54.5</v>
      </c>
      <c r="L130" s="24"/>
    </row>
    <row r="131" spans="1:12" s="1" customFormat="1" ht="31.5" customHeight="1">
      <c r="A131" s="10">
        <v>129</v>
      </c>
      <c r="B131" s="11" t="s">
        <v>363</v>
      </c>
      <c r="C131" s="12" t="s">
        <v>364</v>
      </c>
      <c r="D131" s="11" t="s">
        <v>365</v>
      </c>
      <c r="E131" s="12" t="s">
        <v>16</v>
      </c>
      <c r="F131" s="13" t="s">
        <v>366</v>
      </c>
      <c r="G131" s="12" t="s">
        <v>367</v>
      </c>
      <c r="H131" s="12" t="s">
        <v>26</v>
      </c>
      <c r="I131" s="28" t="s">
        <v>54</v>
      </c>
      <c r="J131" s="22">
        <f>VLOOKUP(F131,'[1]笔试成绩'!$C:$D,2,0)</f>
        <v>56</v>
      </c>
      <c r="K131" s="23">
        <f aca="true" t="shared" si="2" ref="K131:K144">I131+J131</f>
        <v>58</v>
      </c>
      <c r="L131" s="24"/>
    </row>
    <row r="132" spans="1:12" s="1" customFormat="1" ht="31.5" customHeight="1">
      <c r="A132" s="10">
        <v>130</v>
      </c>
      <c r="B132" s="11" t="s">
        <v>363</v>
      </c>
      <c r="C132" s="12" t="s">
        <v>364</v>
      </c>
      <c r="D132" s="11" t="s">
        <v>365</v>
      </c>
      <c r="E132" s="12" t="s">
        <v>16</v>
      </c>
      <c r="F132" s="13" t="s">
        <v>368</v>
      </c>
      <c r="G132" s="12" t="s">
        <v>369</v>
      </c>
      <c r="H132" s="12" t="s">
        <v>19</v>
      </c>
      <c r="I132" s="21">
        <v>0</v>
      </c>
      <c r="J132" s="22">
        <f>VLOOKUP(F132,'[1]笔试成绩'!$C:$D,2,0)</f>
        <v>53.5</v>
      </c>
      <c r="K132" s="23">
        <f t="shared" si="2"/>
        <v>53.5</v>
      </c>
      <c r="L132" s="24"/>
    </row>
    <row r="133" spans="1:12" s="1" customFormat="1" ht="31.5" customHeight="1">
      <c r="A133" s="10">
        <v>131</v>
      </c>
      <c r="B133" s="11" t="s">
        <v>370</v>
      </c>
      <c r="C133" s="12" t="s">
        <v>371</v>
      </c>
      <c r="D133" s="11" t="s">
        <v>372</v>
      </c>
      <c r="E133" s="12" t="s">
        <v>16</v>
      </c>
      <c r="F133" s="13" t="s">
        <v>373</v>
      </c>
      <c r="G133" s="12" t="s">
        <v>374</v>
      </c>
      <c r="H133" s="12" t="s">
        <v>29</v>
      </c>
      <c r="I133" s="28" t="s">
        <v>54</v>
      </c>
      <c r="J133" s="22">
        <f>VLOOKUP(F133,'[1]笔试成绩'!$C:$D,2,0)</f>
        <v>55</v>
      </c>
      <c r="K133" s="23">
        <f t="shared" si="2"/>
        <v>57</v>
      </c>
      <c r="L133" s="24"/>
    </row>
    <row r="134" spans="1:12" s="1" customFormat="1" ht="31.5" customHeight="1">
      <c r="A134" s="10">
        <v>132</v>
      </c>
      <c r="B134" s="11" t="s">
        <v>370</v>
      </c>
      <c r="C134" s="12" t="s">
        <v>371</v>
      </c>
      <c r="D134" s="11" t="s">
        <v>372</v>
      </c>
      <c r="E134" s="12" t="s">
        <v>16</v>
      </c>
      <c r="F134" s="13" t="s">
        <v>375</v>
      </c>
      <c r="G134" s="12" t="s">
        <v>376</v>
      </c>
      <c r="H134" s="12" t="s">
        <v>59</v>
      </c>
      <c r="I134" s="28" t="s">
        <v>54</v>
      </c>
      <c r="J134" s="22">
        <f>VLOOKUP(F134,'[1]笔试成绩'!$C:$D,2,0)</f>
        <v>48</v>
      </c>
      <c r="K134" s="23">
        <f t="shared" si="2"/>
        <v>50</v>
      </c>
      <c r="L134" s="24"/>
    </row>
    <row r="135" spans="1:12" s="1" customFormat="1" ht="31.5" customHeight="1">
      <c r="A135" s="10">
        <v>133</v>
      </c>
      <c r="B135" s="11" t="s">
        <v>377</v>
      </c>
      <c r="C135" s="12" t="s">
        <v>378</v>
      </c>
      <c r="D135" s="11" t="s">
        <v>379</v>
      </c>
      <c r="E135" s="12" t="s">
        <v>16</v>
      </c>
      <c r="F135" s="13" t="s">
        <v>380</v>
      </c>
      <c r="G135" s="12" t="s">
        <v>381</v>
      </c>
      <c r="H135" s="12" t="s">
        <v>19</v>
      </c>
      <c r="I135" s="21">
        <v>0</v>
      </c>
      <c r="J135" s="22">
        <f>VLOOKUP(F135,'[1]笔试成绩'!$C:$D,2,0)</f>
        <v>58</v>
      </c>
      <c r="K135" s="23">
        <f t="shared" si="2"/>
        <v>58</v>
      </c>
      <c r="L135" s="24"/>
    </row>
    <row r="136" spans="1:12" s="1" customFormat="1" ht="31.5" customHeight="1">
      <c r="A136" s="10">
        <v>134</v>
      </c>
      <c r="B136" s="11" t="s">
        <v>377</v>
      </c>
      <c r="C136" s="12" t="s">
        <v>378</v>
      </c>
      <c r="D136" s="11" t="s">
        <v>379</v>
      </c>
      <c r="E136" s="12" t="s">
        <v>16</v>
      </c>
      <c r="F136" s="13" t="s">
        <v>382</v>
      </c>
      <c r="G136" s="12" t="s">
        <v>383</v>
      </c>
      <c r="H136" s="12" t="s">
        <v>29</v>
      </c>
      <c r="I136" s="12" t="s">
        <v>54</v>
      </c>
      <c r="J136" s="22">
        <f>VLOOKUP(F136,'[1]笔试成绩'!$C:$D,2,0)</f>
        <v>51</v>
      </c>
      <c r="K136" s="23">
        <f t="shared" si="2"/>
        <v>53</v>
      </c>
      <c r="L136" s="24"/>
    </row>
    <row r="137" spans="1:12" s="1" customFormat="1" ht="31.5" customHeight="1">
      <c r="A137" s="10">
        <v>135</v>
      </c>
      <c r="B137" s="11" t="s">
        <v>384</v>
      </c>
      <c r="C137" s="12" t="s">
        <v>385</v>
      </c>
      <c r="D137" s="11" t="s">
        <v>386</v>
      </c>
      <c r="E137" s="12" t="s">
        <v>16</v>
      </c>
      <c r="F137" s="13" t="s">
        <v>387</v>
      </c>
      <c r="G137" s="12" t="s">
        <v>388</v>
      </c>
      <c r="H137" s="12" t="s">
        <v>389</v>
      </c>
      <c r="I137" s="21">
        <v>2</v>
      </c>
      <c r="J137" s="22">
        <f>VLOOKUP(F137,'[1]笔试成绩'!$C:$D,2,0)</f>
        <v>59.5</v>
      </c>
      <c r="K137" s="23">
        <f t="shared" si="2"/>
        <v>61.5</v>
      </c>
      <c r="L137" s="24"/>
    </row>
    <row r="138" spans="1:12" s="1" customFormat="1" ht="31.5" customHeight="1">
      <c r="A138" s="10">
        <v>136</v>
      </c>
      <c r="B138" s="11" t="s">
        <v>384</v>
      </c>
      <c r="C138" s="12" t="s">
        <v>385</v>
      </c>
      <c r="D138" s="11" t="s">
        <v>386</v>
      </c>
      <c r="E138" s="12" t="s">
        <v>16</v>
      </c>
      <c r="F138" s="13" t="s">
        <v>390</v>
      </c>
      <c r="G138" s="12" t="s">
        <v>391</v>
      </c>
      <c r="H138" s="12" t="s">
        <v>29</v>
      </c>
      <c r="I138" s="12" t="s">
        <v>54</v>
      </c>
      <c r="J138" s="22">
        <f>VLOOKUP(F138,'[1]笔试成绩'!$C:$D,2,0)</f>
        <v>51</v>
      </c>
      <c r="K138" s="23">
        <f t="shared" si="2"/>
        <v>53</v>
      </c>
      <c r="L138" s="24"/>
    </row>
    <row r="139" spans="1:12" s="1" customFormat="1" ht="31.5" customHeight="1">
      <c r="A139" s="10">
        <v>137</v>
      </c>
      <c r="B139" s="11" t="s">
        <v>392</v>
      </c>
      <c r="C139" s="12" t="s">
        <v>393</v>
      </c>
      <c r="D139" s="32" t="s">
        <v>394</v>
      </c>
      <c r="E139" s="12" t="s">
        <v>16</v>
      </c>
      <c r="F139" s="13" t="s">
        <v>395</v>
      </c>
      <c r="G139" s="12" t="s">
        <v>396</v>
      </c>
      <c r="H139" s="12" t="s">
        <v>29</v>
      </c>
      <c r="I139" s="12" t="s">
        <v>54</v>
      </c>
      <c r="J139" s="22">
        <f>VLOOKUP(F139,'[1]笔试成绩'!$C:$D,2,0)</f>
        <v>58</v>
      </c>
      <c r="K139" s="23">
        <f t="shared" si="2"/>
        <v>60</v>
      </c>
      <c r="L139" s="24"/>
    </row>
    <row r="140" spans="1:12" s="1" customFormat="1" ht="31.5" customHeight="1">
      <c r="A140" s="10">
        <v>138</v>
      </c>
      <c r="B140" s="11" t="s">
        <v>392</v>
      </c>
      <c r="C140" s="12" t="s">
        <v>393</v>
      </c>
      <c r="D140" s="32" t="s">
        <v>394</v>
      </c>
      <c r="E140" s="12" t="s">
        <v>16</v>
      </c>
      <c r="F140" s="13" t="s">
        <v>397</v>
      </c>
      <c r="G140" s="12" t="s">
        <v>398</v>
      </c>
      <c r="H140" s="12" t="s">
        <v>29</v>
      </c>
      <c r="I140" s="28" t="s">
        <v>39</v>
      </c>
      <c r="J140" s="22">
        <f>VLOOKUP(F140,'[1]笔试成绩'!$C:$D,2,0)</f>
        <v>45.5</v>
      </c>
      <c r="K140" s="23">
        <f t="shared" si="2"/>
        <v>55.5</v>
      </c>
      <c r="L140" s="24"/>
    </row>
    <row r="141" spans="1:12" s="1" customFormat="1" ht="31.5" customHeight="1">
      <c r="A141" s="10">
        <v>139</v>
      </c>
      <c r="B141" s="11" t="s">
        <v>399</v>
      </c>
      <c r="C141" s="12" t="s">
        <v>400</v>
      </c>
      <c r="D141" s="32" t="s">
        <v>401</v>
      </c>
      <c r="E141" s="12" t="s">
        <v>16</v>
      </c>
      <c r="F141" s="13" t="s">
        <v>402</v>
      </c>
      <c r="G141" s="12" t="s">
        <v>403</v>
      </c>
      <c r="H141" s="12" t="s">
        <v>26</v>
      </c>
      <c r="I141" s="28" t="s">
        <v>39</v>
      </c>
      <c r="J141" s="22">
        <f>VLOOKUP(F141,'[1]笔试成绩'!$C:$D,2,0)</f>
        <v>44.5</v>
      </c>
      <c r="K141" s="23">
        <f t="shared" si="2"/>
        <v>54.5</v>
      </c>
      <c r="L141" s="24"/>
    </row>
    <row r="142" spans="1:12" s="1" customFormat="1" ht="31.5" customHeight="1">
      <c r="A142" s="10">
        <v>140</v>
      </c>
      <c r="B142" s="11" t="s">
        <v>399</v>
      </c>
      <c r="C142" s="12" t="s">
        <v>400</v>
      </c>
      <c r="D142" s="32" t="s">
        <v>401</v>
      </c>
      <c r="E142" s="12" t="s">
        <v>16</v>
      </c>
      <c r="F142" s="13" t="s">
        <v>404</v>
      </c>
      <c r="G142" s="12" t="s">
        <v>405</v>
      </c>
      <c r="H142" s="12" t="s">
        <v>29</v>
      </c>
      <c r="I142" s="28" t="s">
        <v>54</v>
      </c>
      <c r="J142" s="22">
        <f>VLOOKUP(F142,'[1]笔试成绩'!$C:$D,2,0)</f>
        <v>46</v>
      </c>
      <c r="K142" s="23">
        <f t="shared" si="2"/>
        <v>48</v>
      </c>
      <c r="L142" s="24"/>
    </row>
    <row r="143" spans="1:12" s="1" customFormat="1" ht="31.5" customHeight="1">
      <c r="A143" s="10">
        <v>141</v>
      </c>
      <c r="B143" s="11" t="s">
        <v>406</v>
      </c>
      <c r="C143" s="12" t="s">
        <v>407</v>
      </c>
      <c r="D143" s="11" t="s">
        <v>408</v>
      </c>
      <c r="E143" s="12" t="s">
        <v>16</v>
      </c>
      <c r="F143" s="13" t="s">
        <v>409</v>
      </c>
      <c r="G143" s="12" t="s">
        <v>410</v>
      </c>
      <c r="H143" s="12" t="s">
        <v>29</v>
      </c>
      <c r="I143" s="21">
        <v>2</v>
      </c>
      <c r="J143" s="22">
        <f>VLOOKUP(F143,'[1]笔试成绩'!$C:$D,2,0)</f>
        <v>43</v>
      </c>
      <c r="K143" s="23">
        <f t="shared" si="2"/>
        <v>45</v>
      </c>
      <c r="L143" s="24"/>
    </row>
    <row r="144" spans="1:12" s="1" customFormat="1" ht="31.5" customHeight="1">
      <c r="A144" s="10">
        <v>142</v>
      </c>
      <c r="B144" s="11" t="s">
        <v>406</v>
      </c>
      <c r="C144" s="12" t="s">
        <v>407</v>
      </c>
      <c r="D144" s="11" t="s">
        <v>408</v>
      </c>
      <c r="E144" s="12" t="s">
        <v>16</v>
      </c>
      <c r="F144" s="13" t="s">
        <v>411</v>
      </c>
      <c r="G144" s="12" t="s">
        <v>412</v>
      </c>
      <c r="H144" s="12" t="s">
        <v>19</v>
      </c>
      <c r="I144" s="21">
        <v>0</v>
      </c>
      <c r="J144" s="22">
        <f>VLOOKUP(F144,'[1]笔试成绩'!$C:$D,2,0)</f>
        <v>45</v>
      </c>
      <c r="K144" s="23">
        <f t="shared" si="2"/>
        <v>45</v>
      </c>
      <c r="L144" s="24"/>
    </row>
  </sheetData>
  <sheetProtection password="C62F" sheet="1" objects="1"/>
  <mergeCells count="1">
    <mergeCell ref="A1:L1"/>
  </mergeCells>
  <printOptions/>
  <pageMargins left="0.4326388888888889" right="0.4326388888888889" top="0.60625" bottom="0.6298611111111111" header="0.5118055555555555" footer="0.07847222222222222"/>
  <pageSetup fitToHeight="0" fitToWidth="1" horizontalDpi="600" verticalDpi="600" orientation="portrait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匡果果</cp:lastModifiedBy>
  <dcterms:created xsi:type="dcterms:W3CDTF">2019-05-21T03:00:22Z</dcterms:created>
  <dcterms:modified xsi:type="dcterms:W3CDTF">2023-01-31T08:37:30Z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0237354214EB4639BB7A5BBB077D8705</vt:lpwstr>
  </property>
  <property fmtid="{D5CDD505-2E9C-101B-9397-08002B2CF9AE}" pid="5" name="KSOReadingLayo">
    <vt:bool>true</vt:bool>
  </property>
</Properties>
</file>