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activeTab="0"/>
  </bookViews>
  <sheets>
    <sheet name="公示表" sheetId="1" r:id="rId1"/>
    <sheet name="填表说明" sheetId="2" r:id="rId2"/>
  </sheets>
  <externalReferences>
    <externalReference r:id="rId5"/>
  </externalReferences>
  <definedNames>
    <definedName name="_xlnm.Print_Titles" localSheetId="0">'公示表'!$2:$2</definedName>
  </definedNames>
  <calcPr fullCalcOnLoad="1"/>
</workbook>
</file>

<file path=xl/comments1.xml><?xml version="1.0" encoding="utf-8"?>
<comments xmlns="http://schemas.openxmlformats.org/spreadsheetml/2006/main">
  <authors>
    <author>User</author>
  </authors>
  <commentList>
    <comment ref="C469" authorId="0">
      <text>
        <r>
          <rPr>
            <sz val="9"/>
            <rFont val="宋体"/>
            <family val="0"/>
          </rPr>
          <t>注：名字中间不要有空格</t>
        </r>
      </text>
    </comment>
    <comment ref="C708" authorId="0">
      <text>
        <r>
          <rPr>
            <b/>
            <sz val="9"/>
            <rFont val="宋体"/>
            <family val="0"/>
          </rPr>
          <t>注：名字中间不要有空格</t>
        </r>
      </text>
    </comment>
    <comment ref="C595" authorId="0">
      <text>
        <r>
          <rPr>
            <b/>
            <sz val="9"/>
            <rFont val="宋体"/>
            <family val="0"/>
          </rPr>
          <t>注：名字中间不要有空格</t>
        </r>
      </text>
    </comment>
    <comment ref="C1113" authorId="0">
      <text>
        <r>
          <rPr>
            <b/>
            <sz val="9"/>
            <rFont val="宋体"/>
            <family val="0"/>
          </rPr>
          <t>注：名字中间不要有空格</t>
        </r>
      </text>
    </comment>
    <comment ref="C1260" authorId="0">
      <text>
        <r>
          <rPr>
            <b/>
            <sz val="9"/>
            <rFont val="宋体"/>
            <family val="0"/>
          </rPr>
          <t>注：名字中间不要有空格</t>
        </r>
      </text>
    </comment>
    <comment ref="C1607" authorId="0">
      <text>
        <r>
          <rPr>
            <b/>
            <sz val="9"/>
            <rFont val="宋体"/>
            <family val="0"/>
          </rPr>
          <t>注：名字中间不要有空格</t>
        </r>
      </text>
    </comment>
    <comment ref="C1641" authorId="0">
      <text>
        <r>
          <rPr>
            <sz val="9"/>
            <rFont val="宋体"/>
            <family val="0"/>
          </rPr>
          <t>注：名字中间不要有空格</t>
        </r>
      </text>
    </comment>
  </commentList>
</comments>
</file>

<file path=xl/sharedStrings.xml><?xml version="1.0" encoding="utf-8"?>
<sst xmlns="http://schemas.openxmlformats.org/spreadsheetml/2006/main" count="14010" uniqueCount="4199">
  <si>
    <t>威宁县2021年度中小学（含幼儿园）教师系列中、初级专业技术职务任职资格政策性审查情况公示表</t>
  </si>
  <si>
    <t>序号</t>
  </si>
  <si>
    <t>申报单位</t>
  </si>
  <si>
    <t>姓名</t>
  </si>
  <si>
    <t>性别</t>
  </si>
  <si>
    <t>申报职称名称</t>
  </si>
  <si>
    <t>本地评审专业名称</t>
  </si>
  <si>
    <t>职称级别</t>
  </si>
  <si>
    <t>政策性审查结果</t>
  </si>
  <si>
    <t>不合格原因</t>
  </si>
  <si>
    <t>文一中1</t>
  </si>
  <si>
    <t>威宁县二塘中学</t>
  </si>
  <si>
    <t>卯俊</t>
  </si>
  <si>
    <t>男性</t>
  </si>
  <si>
    <t>中小学教师（含幼儿园）_一级教师</t>
  </si>
  <si>
    <t>初中语文</t>
  </si>
  <si>
    <t>中级</t>
  </si>
  <si>
    <t>不合格</t>
  </si>
  <si>
    <t>缺1项业绩成果</t>
  </si>
  <si>
    <t>文一中2</t>
  </si>
  <si>
    <t>周方先</t>
  </si>
  <si>
    <t>女性</t>
  </si>
  <si>
    <t>合格</t>
  </si>
  <si>
    <t>文一中3</t>
  </si>
  <si>
    <t>威宁县二塘镇二塘小学</t>
  </si>
  <si>
    <t>林雪峰</t>
  </si>
  <si>
    <t>小学语文</t>
  </si>
  <si>
    <t>文一中4</t>
  </si>
  <si>
    <t>威宁县二塘镇沿海小学</t>
  </si>
  <si>
    <t>陆继宣</t>
  </si>
  <si>
    <t>文一中5</t>
  </si>
  <si>
    <t>威宁县大街中学</t>
  </si>
  <si>
    <t>李艳</t>
  </si>
  <si>
    <t>文一中6</t>
  </si>
  <si>
    <t>威宁县大街乡金星小学</t>
  </si>
  <si>
    <t>马卫</t>
  </si>
  <si>
    <t>文一中7</t>
  </si>
  <si>
    <t>威宁县哈喇河中学</t>
  </si>
  <si>
    <t>李丹</t>
  </si>
  <si>
    <t>文一中8</t>
  </si>
  <si>
    <t>杨娇</t>
  </si>
  <si>
    <t>初中历史</t>
  </si>
  <si>
    <t>文一中9</t>
  </si>
  <si>
    <t>威宁县哈喇河镇西凉教学点</t>
  </si>
  <si>
    <t>马洪</t>
  </si>
  <si>
    <t>文一中10</t>
  </si>
  <si>
    <t>威宁县哈喇河镇马鞍小学</t>
  </si>
  <si>
    <t>虎龙分</t>
  </si>
  <si>
    <t>文一中11</t>
  </si>
  <si>
    <t>威宁县哈喇河镇哈喇河小学</t>
  </si>
  <si>
    <t>谢丹</t>
  </si>
  <si>
    <t>文一中12</t>
  </si>
  <si>
    <t>威宁县第八小学</t>
  </si>
  <si>
    <t>臧钰</t>
  </si>
  <si>
    <t>文一中13</t>
  </si>
  <si>
    <t>威宁县黑土河中学</t>
  </si>
  <si>
    <t>陈大堂</t>
  </si>
  <si>
    <t>文一中14</t>
  </si>
  <si>
    <t>王云飞</t>
  </si>
  <si>
    <t>文一中15</t>
  </si>
  <si>
    <t>威宁县黑土河镇坪山小学</t>
  </si>
  <si>
    <t>张邦松</t>
  </si>
  <si>
    <t>文一中16</t>
  </si>
  <si>
    <t>威宁县黑土河镇海嘎小学</t>
  </si>
  <si>
    <t>程平</t>
  </si>
  <si>
    <t>文一中17</t>
  </si>
  <si>
    <t>威宁县黑土河镇黑土河小学</t>
  </si>
  <si>
    <t>马绍谨</t>
  </si>
  <si>
    <t>文一中18</t>
  </si>
  <si>
    <t>威宁县黑土河镇新华小学</t>
  </si>
  <si>
    <t>马海鹏</t>
  </si>
  <si>
    <t>文一中19</t>
  </si>
  <si>
    <t>威宁县黑土河镇新田小学</t>
  </si>
  <si>
    <t>马雄飞</t>
  </si>
  <si>
    <t>文一中20</t>
  </si>
  <si>
    <t>威宁县牛棚中学</t>
  </si>
  <si>
    <t>饶启存</t>
  </si>
  <si>
    <t>文一中21</t>
  </si>
  <si>
    <t>威宁县牛棚第二中学</t>
  </si>
  <si>
    <t>锁华丽</t>
  </si>
  <si>
    <t>文一中22</t>
  </si>
  <si>
    <t>威宁县牛棚镇第二小学</t>
  </si>
  <si>
    <t>范荣慧</t>
  </si>
  <si>
    <t>文一中23</t>
  </si>
  <si>
    <t>威宁县牛棚镇营山小学</t>
  </si>
  <si>
    <t>刘才明</t>
  </si>
  <si>
    <t>文一中24</t>
  </si>
  <si>
    <t>朱富国</t>
  </si>
  <si>
    <t>文一中25</t>
  </si>
  <si>
    <t>威宁县牛棚镇大院小学</t>
  </si>
  <si>
    <t>马关烈</t>
  </si>
  <si>
    <t>文一中26</t>
  </si>
  <si>
    <t>威宁县么站镇五嘎小学</t>
  </si>
  <si>
    <t>赵成相</t>
  </si>
  <si>
    <t>文一中27</t>
  </si>
  <si>
    <t>威宁县么站镇汤朗小学</t>
  </si>
  <si>
    <t>李文举</t>
  </si>
  <si>
    <t>道德与法治</t>
  </si>
  <si>
    <t>文一中28</t>
  </si>
  <si>
    <t>威宁县么站镇红岩小学</t>
  </si>
  <si>
    <t>何玉仙</t>
  </si>
  <si>
    <t>文一中29</t>
  </si>
  <si>
    <t>李娇</t>
  </si>
  <si>
    <t>文一中30</t>
  </si>
  <si>
    <t>威宁县么站镇么站小学</t>
  </si>
  <si>
    <t>蔡雪</t>
  </si>
  <si>
    <t>文一中31</t>
  </si>
  <si>
    <t>威宁县么站镇抱都小学</t>
  </si>
  <si>
    <t>朱悦欣</t>
  </si>
  <si>
    <t>文一中32</t>
  </si>
  <si>
    <t>威宁县么站镇新飞小学</t>
  </si>
  <si>
    <t>王萌</t>
  </si>
  <si>
    <t>文一中33</t>
  </si>
  <si>
    <t>威宁县么站中学</t>
  </si>
  <si>
    <t>毛成智</t>
  </si>
  <si>
    <t>文一中34</t>
  </si>
  <si>
    <t>赵飞琴</t>
  </si>
  <si>
    <t>文一中35</t>
  </si>
  <si>
    <t>张媛媛</t>
  </si>
  <si>
    <t>文一中36</t>
  </si>
  <si>
    <t>威宁县龙场镇龙场小学</t>
  </si>
  <si>
    <t>安飞燕</t>
  </si>
  <si>
    <t>文一中37</t>
  </si>
  <si>
    <t>威宁县龙场镇河块小学</t>
  </si>
  <si>
    <t>锁兴勇</t>
  </si>
  <si>
    <t>文一中38</t>
  </si>
  <si>
    <t>威宁县龙场镇长海小学</t>
  </si>
  <si>
    <t>翁安义</t>
  </si>
  <si>
    <t>文一中39</t>
  </si>
  <si>
    <t>威宁县龙场镇铜厂小学</t>
  </si>
  <si>
    <t>王雪</t>
  </si>
  <si>
    <t>文一中40</t>
  </si>
  <si>
    <t>威宁县龙场中学</t>
  </si>
  <si>
    <t>邓江南</t>
  </si>
  <si>
    <t>文一中41</t>
  </si>
  <si>
    <t>缪手航</t>
  </si>
  <si>
    <t>文一中42</t>
  </si>
  <si>
    <t>威宁县龙场第二中学</t>
  </si>
  <si>
    <t>许刁</t>
  </si>
  <si>
    <t>文一中43</t>
  </si>
  <si>
    <t>祝丽娟</t>
  </si>
  <si>
    <t>初中政治</t>
  </si>
  <si>
    <t>文一中44</t>
  </si>
  <si>
    <t>威宁县石门乡新民教学点</t>
  </si>
  <si>
    <t>聂群</t>
  </si>
  <si>
    <t>文一中45</t>
  </si>
  <si>
    <t>威宁县石门乡泉发小学</t>
  </si>
  <si>
    <t>王丽娜</t>
  </si>
  <si>
    <t>文一中46</t>
  </si>
  <si>
    <t>威宁县石门乡高潮小学</t>
  </si>
  <si>
    <t>何祖丹</t>
  </si>
  <si>
    <t>文一中47</t>
  </si>
  <si>
    <t>威宁县石门乡云炉小学</t>
  </si>
  <si>
    <t>马吉勇</t>
  </si>
  <si>
    <t>文一中48</t>
  </si>
  <si>
    <t>威宁县石门乡女姑小学</t>
  </si>
  <si>
    <t>王恒</t>
  </si>
  <si>
    <t>文一中49</t>
  </si>
  <si>
    <t>威宁县石门民族中学</t>
  </si>
  <si>
    <t>马孝丽</t>
  </si>
  <si>
    <t>文一中50</t>
  </si>
  <si>
    <t>王爱芹</t>
  </si>
  <si>
    <t>文一中51</t>
  </si>
  <si>
    <t>威宁县龙街镇朝阳小学</t>
  </si>
  <si>
    <t>成锋</t>
  </si>
  <si>
    <t>文一中52</t>
  </si>
  <si>
    <t>虎警</t>
  </si>
  <si>
    <t>文一中53</t>
  </si>
  <si>
    <t>威宁县龙街镇同心小学</t>
  </si>
  <si>
    <t>徐涛</t>
  </si>
  <si>
    <t>文一中54</t>
  </si>
  <si>
    <t>陈莎</t>
  </si>
  <si>
    <t>文一中55</t>
  </si>
  <si>
    <t>威宁县龙街镇龙河小学</t>
  </si>
  <si>
    <t>陶永宗</t>
  </si>
  <si>
    <t>文一中56</t>
  </si>
  <si>
    <t>威宁县龙街镇龙街小学</t>
  </si>
  <si>
    <t>潘玉仙</t>
  </si>
  <si>
    <t>文一中57</t>
  </si>
  <si>
    <t>威宁县龙街第二中学</t>
  </si>
  <si>
    <t>许勇</t>
  </si>
  <si>
    <t>文一中58</t>
  </si>
  <si>
    <t>威宁县龙街镇小米小学</t>
  </si>
  <si>
    <t>马梦瑾</t>
  </si>
  <si>
    <t>文一中59</t>
  </si>
  <si>
    <t>威宁县龙街中学</t>
  </si>
  <si>
    <t>王玲</t>
  </si>
  <si>
    <t>文一中60</t>
  </si>
  <si>
    <t>威宁县第九小学</t>
  </si>
  <si>
    <t>母桂芳</t>
  </si>
  <si>
    <t>文一中61</t>
  </si>
  <si>
    <t>潘碧</t>
  </si>
  <si>
    <t>文一中62</t>
  </si>
  <si>
    <t>威宁县秀水镇第二小学</t>
  </si>
  <si>
    <t>锁叠</t>
  </si>
  <si>
    <t>文一中63</t>
  </si>
  <si>
    <t>马彭艳</t>
  </si>
  <si>
    <t>文一中64</t>
  </si>
  <si>
    <t>威宁县秀水中学</t>
  </si>
  <si>
    <t>马丽宣</t>
  </si>
  <si>
    <t>文一中65</t>
  </si>
  <si>
    <t>威宁县秀水镇秀水小学</t>
  </si>
  <si>
    <t>张丹</t>
  </si>
  <si>
    <t>文一中66</t>
  </si>
  <si>
    <t>威宁县观风海镇观风海小学</t>
  </si>
  <si>
    <t>孔维赟</t>
  </si>
  <si>
    <t>文一中67</t>
  </si>
  <si>
    <t>威宁县观风海中学</t>
  </si>
  <si>
    <t>马妮娜</t>
  </si>
  <si>
    <t>文一中68</t>
  </si>
  <si>
    <t>王德强</t>
  </si>
  <si>
    <t>初中地理</t>
  </si>
  <si>
    <t>文一中69</t>
  </si>
  <si>
    <t>龙成云</t>
  </si>
  <si>
    <t>文一中70</t>
  </si>
  <si>
    <t>廖海江</t>
  </si>
  <si>
    <t>文一中71</t>
  </si>
  <si>
    <t>威宁县观风海镇勺口教学点</t>
  </si>
  <si>
    <t>马春琴</t>
  </si>
  <si>
    <t>文一中72</t>
  </si>
  <si>
    <t>威宁县观风海镇七舍小学</t>
  </si>
  <si>
    <t>邓涛</t>
  </si>
  <si>
    <t>文一中73</t>
  </si>
  <si>
    <t>威宁县双龙中学</t>
  </si>
  <si>
    <t>马礼璀</t>
  </si>
  <si>
    <t>文一中74</t>
  </si>
  <si>
    <t>威宁县双龙镇双龙小学</t>
  </si>
  <si>
    <t>冶丽</t>
  </si>
  <si>
    <t>文一中75</t>
  </si>
  <si>
    <t>威宁县第五小学</t>
  </si>
  <si>
    <t>唐慧</t>
  </si>
  <si>
    <t>文一中76</t>
  </si>
  <si>
    <t>威宁县新发乡坪子小学</t>
  </si>
  <si>
    <t>马文军</t>
  </si>
  <si>
    <t>文一中77</t>
  </si>
  <si>
    <t>威宁县猴场镇猴场小学</t>
  </si>
  <si>
    <t>谭施丽</t>
  </si>
  <si>
    <t>文一中78</t>
  </si>
  <si>
    <t>威宁县实验小学</t>
  </si>
  <si>
    <t>简自乖</t>
  </si>
  <si>
    <t>文一中79</t>
  </si>
  <si>
    <t>威宁县金斗第二中学</t>
  </si>
  <si>
    <t>王燕</t>
  </si>
  <si>
    <t>文一中80</t>
  </si>
  <si>
    <t>王龙银</t>
  </si>
  <si>
    <t>文一中81</t>
  </si>
  <si>
    <t>丁红梅</t>
  </si>
  <si>
    <t>文一中82</t>
  </si>
  <si>
    <t>威宁县金斗镇黑泥小学</t>
  </si>
  <si>
    <t>陈攀登</t>
  </si>
  <si>
    <t>文一中83</t>
  </si>
  <si>
    <t>威宁县金钟第二中学</t>
  </si>
  <si>
    <t>李威威</t>
  </si>
  <si>
    <t>文一中84</t>
  </si>
  <si>
    <t>王若楠</t>
  </si>
  <si>
    <t>文一中85</t>
  </si>
  <si>
    <t>威宁县金钟镇新营小学</t>
  </si>
  <si>
    <t>陈俊秀</t>
  </si>
  <si>
    <t>文一中86</t>
  </si>
  <si>
    <t>威宁县金钟镇第二小学</t>
  </si>
  <si>
    <t>马仲翠</t>
  </si>
  <si>
    <t>文一中87</t>
  </si>
  <si>
    <t>张贵兰</t>
  </si>
  <si>
    <t>调大方，资料本人提走</t>
  </si>
  <si>
    <t>文一中88</t>
  </si>
  <si>
    <t>威宁县金钟中学</t>
  </si>
  <si>
    <t>徐建斌</t>
  </si>
  <si>
    <t>文一中89</t>
  </si>
  <si>
    <t>威宁县金钟镇米斗小学</t>
  </si>
  <si>
    <t>王乾玉</t>
  </si>
  <si>
    <t>文一中90</t>
  </si>
  <si>
    <t>威宁县玉龙中学</t>
  </si>
  <si>
    <t>马玲</t>
  </si>
  <si>
    <t>女</t>
  </si>
  <si>
    <t>文一中91</t>
  </si>
  <si>
    <t>威宁县玉龙镇田坝小学</t>
  </si>
  <si>
    <t>马玉运</t>
  </si>
  <si>
    <t>文一中92</t>
  </si>
  <si>
    <t>威宁县玉龙镇王寨小学</t>
  </si>
  <si>
    <t>马春玉</t>
  </si>
  <si>
    <t>文一中93</t>
  </si>
  <si>
    <t>威宁县玉龙镇新发小学</t>
  </si>
  <si>
    <t>沈吉进</t>
  </si>
  <si>
    <t>男</t>
  </si>
  <si>
    <t>文一中94</t>
  </si>
  <si>
    <t>威宁县玉龙镇玉龙小学</t>
  </si>
  <si>
    <t>吴仕娟</t>
  </si>
  <si>
    <t>文一中95</t>
  </si>
  <si>
    <t>威宁县兔街镇轿顶山小学</t>
  </si>
  <si>
    <t>罗玉梅</t>
  </si>
  <si>
    <t>文一中96</t>
  </si>
  <si>
    <t>威宁县兔街中学</t>
  </si>
  <si>
    <t>管彦聪</t>
  </si>
  <si>
    <t>文一中97</t>
  </si>
  <si>
    <t>王传平</t>
  </si>
  <si>
    <t>文一中98</t>
  </si>
  <si>
    <t>威宁县兔街镇乐园小学</t>
  </si>
  <si>
    <t>潘腾</t>
  </si>
  <si>
    <t>文一中99</t>
  </si>
  <si>
    <t>威宁县羊街第二中学</t>
  </si>
  <si>
    <t>李小花</t>
  </si>
  <si>
    <t>文一中100</t>
  </si>
  <si>
    <t>威宁县羊街镇羊街小学</t>
  </si>
  <si>
    <t>李昱萍</t>
  </si>
  <si>
    <t>文一中101</t>
  </si>
  <si>
    <t>威宁县羊街中学</t>
  </si>
  <si>
    <t>包春艳</t>
  </si>
  <si>
    <t>文一中102</t>
  </si>
  <si>
    <t>威宁县羊街镇银河小学</t>
  </si>
  <si>
    <t>王娅</t>
  </si>
  <si>
    <t>文一中103</t>
  </si>
  <si>
    <t>威宁县羊街镇严家小学</t>
  </si>
  <si>
    <t>黄佑娟</t>
  </si>
  <si>
    <t>文一中104</t>
  </si>
  <si>
    <t>威宁县黑石头第二中学</t>
  </si>
  <si>
    <t>马靖</t>
  </si>
  <si>
    <t>文一中105</t>
  </si>
  <si>
    <t>邓志娟</t>
  </si>
  <si>
    <t>文一中106</t>
  </si>
  <si>
    <t>威宁县黑石头第三中学</t>
  </si>
  <si>
    <t>马选泽</t>
  </si>
  <si>
    <t>文一中107</t>
  </si>
  <si>
    <t>威宁县黑石头中学</t>
  </si>
  <si>
    <t>刘春丽</t>
  </si>
  <si>
    <t>高中历史</t>
  </si>
  <si>
    <t>文一中108</t>
  </si>
  <si>
    <t>威宁县黑石头镇大地小学</t>
  </si>
  <si>
    <t>邓媛元</t>
  </si>
  <si>
    <t>文一中109</t>
  </si>
  <si>
    <t>威宁县黑石头镇大桥小学</t>
  </si>
  <si>
    <t>唐明曾</t>
  </si>
  <si>
    <t>文一中110</t>
  </si>
  <si>
    <t>威宁县黑石头镇第二小学</t>
  </si>
  <si>
    <t>崔茂江</t>
  </si>
  <si>
    <t>文一中111</t>
  </si>
  <si>
    <t>威宁县黑石头镇河边小学</t>
  </si>
  <si>
    <t>朱盼</t>
  </si>
  <si>
    <t>文一中112</t>
  </si>
  <si>
    <t>威宁县海拉中学</t>
  </si>
  <si>
    <t>马娥</t>
  </si>
  <si>
    <t>文一中113</t>
  </si>
  <si>
    <t>威宁县海拉镇花果小学</t>
  </si>
  <si>
    <t>王乾聪</t>
  </si>
  <si>
    <t>文一中114</t>
  </si>
  <si>
    <t>锁俊琴</t>
  </si>
  <si>
    <t>文一中115</t>
  </si>
  <si>
    <t>马新</t>
  </si>
  <si>
    <t>文一中116</t>
  </si>
  <si>
    <t>威宁县海拉镇枧槽小学</t>
  </si>
  <si>
    <t>蔡仕海</t>
  </si>
  <si>
    <t>文一中117</t>
  </si>
  <si>
    <t>威宁县海拉镇黑多小学</t>
  </si>
  <si>
    <t>张贵标</t>
  </si>
  <si>
    <t>文一中118</t>
  </si>
  <si>
    <t>威宁县盐仓镇高峰小学</t>
  </si>
  <si>
    <t>文一中119</t>
  </si>
  <si>
    <t>威宁县盐仓镇么站小学</t>
  </si>
  <si>
    <t>陈徐</t>
  </si>
  <si>
    <t>文一中120</t>
  </si>
  <si>
    <t>威宁县盐仓中学</t>
  </si>
  <si>
    <t>胡庆举</t>
  </si>
  <si>
    <t>文一中121</t>
  </si>
  <si>
    <t>童美玉</t>
  </si>
  <si>
    <t>文一中122</t>
  </si>
  <si>
    <t>倪荣</t>
  </si>
  <si>
    <t>文一中123</t>
  </si>
  <si>
    <t>威宁县麻乍中学</t>
  </si>
  <si>
    <t>田忠全</t>
  </si>
  <si>
    <t>文一中124</t>
  </si>
  <si>
    <t>周照勇</t>
  </si>
  <si>
    <t>文一中125</t>
  </si>
  <si>
    <t>威宁县麻乍第二中学</t>
  </si>
  <si>
    <t>张全</t>
  </si>
  <si>
    <t>文一中126</t>
  </si>
  <si>
    <t>威宁县麻乍镇红岩小学</t>
  </si>
  <si>
    <t>雷高志</t>
  </si>
  <si>
    <t>文一中127</t>
  </si>
  <si>
    <t>威宁县麻乍镇玉角教学点</t>
  </si>
  <si>
    <t>倪欢</t>
  </si>
  <si>
    <t>文一中128</t>
  </si>
  <si>
    <t>威宁县岔河镇恰西小学</t>
  </si>
  <si>
    <t>周吉芬</t>
  </si>
  <si>
    <t>文一中129</t>
  </si>
  <si>
    <t>威宁县岔河镇新发小学</t>
  </si>
  <si>
    <t>张思</t>
  </si>
  <si>
    <t>文一中130</t>
  </si>
  <si>
    <t>梅翠</t>
  </si>
  <si>
    <t>文一中131</t>
  </si>
  <si>
    <t>李兴福</t>
  </si>
  <si>
    <t>文一中132</t>
  </si>
  <si>
    <t>许坤</t>
  </si>
  <si>
    <t>文一中133</t>
  </si>
  <si>
    <t>威宁县雪山镇大发小学</t>
  </si>
  <si>
    <t>蔡永乖</t>
  </si>
  <si>
    <t>文一中134</t>
  </si>
  <si>
    <t>威宁县雪山镇建明小学</t>
  </si>
  <si>
    <t>张慧</t>
  </si>
  <si>
    <t>文一中135</t>
  </si>
  <si>
    <t>威宁县雪山镇灼甫小学</t>
  </si>
  <si>
    <t>李勇</t>
  </si>
  <si>
    <t>文一中136</t>
  </si>
  <si>
    <t>威宁县雪山镇灼乐多小学</t>
  </si>
  <si>
    <t>禄月</t>
  </si>
  <si>
    <t>文一中137</t>
  </si>
  <si>
    <t>威宁县雪山镇双河小学</t>
  </si>
  <si>
    <t>李红菊</t>
  </si>
  <si>
    <t>文一中138</t>
  </si>
  <si>
    <t>王飞</t>
  </si>
  <si>
    <t>文一中139</t>
  </si>
  <si>
    <t>威宁县雪山镇半坡小学</t>
  </si>
  <si>
    <t>李才梅</t>
  </si>
  <si>
    <t>文一中140</t>
  </si>
  <si>
    <t>威宁县雪山镇廻龙小学</t>
  </si>
  <si>
    <t>王焱</t>
  </si>
  <si>
    <t>文一中141</t>
  </si>
  <si>
    <t>威宁县雪山中学</t>
  </si>
  <si>
    <t>腾召洪</t>
  </si>
  <si>
    <t>文二中1</t>
  </si>
  <si>
    <t>李兰灵</t>
  </si>
  <si>
    <t>文二中2</t>
  </si>
  <si>
    <t>威宁县雪山镇妥打小学</t>
  </si>
  <si>
    <t>马富兵</t>
  </si>
  <si>
    <t>文二中3</t>
  </si>
  <si>
    <t>威宁县炉山镇茶园小学</t>
  </si>
  <si>
    <t>钟纯连</t>
  </si>
  <si>
    <t>缺示范课或观摩课材料</t>
  </si>
  <si>
    <t>文二中4</t>
  </si>
  <si>
    <t>威宁县炉山镇公贤小学</t>
  </si>
  <si>
    <t>耿合祥</t>
  </si>
  <si>
    <t>文二中5</t>
  </si>
  <si>
    <t>威宁县炉山第二中学</t>
  </si>
  <si>
    <t>陈能圆</t>
  </si>
  <si>
    <t>文二中6</t>
  </si>
  <si>
    <t>邓广庆</t>
  </si>
  <si>
    <t>文二中7</t>
  </si>
  <si>
    <t>汪瑞利</t>
  </si>
  <si>
    <t>文二中8</t>
  </si>
  <si>
    <t>威宁县炉山中学</t>
  </si>
  <si>
    <t>陈昌飞</t>
  </si>
  <si>
    <t>文二中9</t>
  </si>
  <si>
    <t>李敏</t>
  </si>
  <si>
    <t>文二中10</t>
  </si>
  <si>
    <t>威宁县炉山镇新海小学</t>
  </si>
  <si>
    <t>王娟</t>
  </si>
  <si>
    <t>文二中11</t>
  </si>
  <si>
    <t>威宁县炉山镇杏州小学</t>
  </si>
  <si>
    <t>蒋敏</t>
  </si>
  <si>
    <t>文二中12</t>
  </si>
  <si>
    <t>王胜</t>
  </si>
  <si>
    <t>文二中13</t>
  </si>
  <si>
    <t>威宁县炉山镇元林小学</t>
  </si>
  <si>
    <t>孙佳龙</t>
  </si>
  <si>
    <t>文二中14</t>
  </si>
  <si>
    <t>威宁县炉山镇庄子小学</t>
  </si>
  <si>
    <t>崔亚</t>
  </si>
  <si>
    <t>文二中15</t>
  </si>
  <si>
    <t>威宁县炉山镇炉山小学</t>
  </si>
  <si>
    <t>蒋宇腾</t>
  </si>
  <si>
    <t>文二中16</t>
  </si>
  <si>
    <t>威宁县第六中学</t>
  </si>
  <si>
    <t>张同光</t>
  </si>
  <si>
    <t>高中语文</t>
  </si>
  <si>
    <t>缺到乡镇累计服务一年以上材料</t>
  </si>
  <si>
    <t>文二中17</t>
  </si>
  <si>
    <t>李庆先</t>
  </si>
  <si>
    <t>文二中18</t>
  </si>
  <si>
    <t>牛福跃</t>
  </si>
  <si>
    <t>文二中19</t>
  </si>
  <si>
    <t>李吉军</t>
  </si>
  <si>
    <t>文二中20</t>
  </si>
  <si>
    <t>张荣升</t>
  </si>
  <si>
    <t>高中地理</t>
  </si>
  <si>
    <t>文二中21</t>
  </si>
  <si>
    <t>徐洪剑</t>
  </si>
  <si>
    <t>文二中22</t>
  </si>
  <si>
    <t>王应超</t>
  </si>
  <si>
    <t>文二中23</t>
  </si>
  <si>
    <t>威宁县第八中学</t>
  </si>
  <si>
    <t>曹飞</t>
  </si>
  <si>
    <t>文二中24</t>
  </si>
  <si>
    <t>陈秋兰</t>
  </si>
  <si>
    <t>文二中25</t>
  </si>
  <si>
    <t>虎恩雄</t>
  </si>
  <si>
    <t>文二中26</t>
  </si>
  <si>
    <t>黄贺祥</t>
  </si>
  <si>
    <t>文二中27</t>
  </si>
  <si>
    <t>李红伦</t>
  </si>
  <si>
    <t>文二中28</t>
  </si>
  <si>
    <t>禄健</t>
  </si>
  <si>
    <t>文二中29</t>
  </si>
  <si>
    <t>马关富</t>
  </si>
  <si>
    <t>文二中30</t>
  </si>
  <si>
    <t>马海川</t>
  </si>
  <si>
    <t>文二中31</t>
  </si>
  <si>
    <t>马丽丹</t>
  </si>
  <si>
    <t>文二中32</t>
  </si>
  <si>
    <t>马璐</t>
  </si>
  <si>
    <t>文二中33</t>
  </si>
  <si>
    <t>马锐丽</t>
  </si>
  <si>
    <t>高中政治</t>
  </si>
  <si>
    <t>文二中34</t>
  </si>
  <si>
    <t>毛飞云</t>
  </si>
  <si>
    <t>文二中35</t>
  </si>
  <si>
    <t>倪逍</t>
  </si>
  <si>
    <t>文二中36</t>
  </si>
  <si>
    <t>饶邹</t>
  </si>
  <si>
    <t>文二中37</t>
  </si>
  <si>
    <t>赛贤娇</t>
  </si>
  <si>
    <t>文二中38</t>
  </si>
  <si>
    <t>施勰</t>
  </si>
  <si>
    <t>文二中39</t>
  </si>
  <si>
    <t>苏雪</t>
  </si>
  <si>
    <t>文二中40</t>
  </si>
  <si>
    <t>陶勤</t>
  </si>
  <si>
    <t>文二中41</t>
  </si>
  <si>
    <t>闻啟奎</t>
  </si>
  <si>
    <t>文二中42</t>
  </si>
  <si>
    <t>夏景成</t>
  </si>
  <si>
    <t>文二中43</t>
  </si>
  <si>
    <t>余愿</t>
  </si>
  <si>
    <t>文二中44</t>
  </si>
  <si>
    <t>翟秋</t>
  </si>
  <si>
    <t>文二中45</t>
  </si>
  <si>
    <t>张达波</t>
  </si>
  <si>
    <t>文二中46</t>
  </si>
  <si>
    <t>张晶程</t>
  </si>
  <si>
    <t>文二中47</t>
  </si>
  <si>
    <t>张明传</t>
  </si>
  <si>
    <t>文二中48</t>
  </si>
  <si>
    <t>张秀琼</t>
  </si>
  <si>
    <t>文二中49</t>
  </si>
  <si>
    <t>赵才智</t>
  </si>
  <si>
    <t>文二中50</t>
  </si>
  <si>
    <t>威宁县草海镇东山小学</t>
  </si>
  <si>
    <t>吴德奎</t>
  </si>
  <si>
    <t>文二中51</t>
  </si>
  <si>
    <t>王春</t>
  </si>
  <si>
    <t>文二中52</t>
  </si>
  <si>
    <t>威宁县保家中学</t>
  </si>
  <si>
    <t>刘正府</t>
  </si>
  <si>
    <t>文二中53</t>
  </si>
  <si>
    <t>洪琪</t>
  </si>
  <si>
    <t>文二中54</t>
  </si>
  <si>
    <t>威宁县草海镇郑家营小学</t>
  </si>
  <si>
    <t>王文俊</t>
  </si>
  <si>
    <t>文二中55</t>
  </si>
  <si>
    <t>威宁县斗古镇干沟小学</t>
  </si>
  <si>
    <t>虎航</t>
  </si>
  <si>
    <t>文二中56</t>
  </si>
  <si>
    <t>威宁县斗古镇斗古小学</t>
  </si>
  <si>
    <t>周俊</t>
  </si>
  <si>
    <t>文二中57</t>
  </si>
  <si>
    <t>马倩</t>
  </si>
  <si>
    <t>文二中58</t>
  </si>
  <si>
    <t>威宁县小海中学</t>
  </si>
  <si>
    <t>韩莲</t>
  </si>
  <si>
    <t>文二中59</t>
  </si>
  <si>
    <t>刘佳丽</t>
  </si>
  <si>
    <t>文二中60</t>
  </si>
  <si>
    <t>威宁县小海第二中学</t>
  </si>
  <si>
    <t>张慧琼</t>
  </si>
  <si>
    <t>文二中61</t>
  </si>
  <si>
    <t>威宁县小海镇小海小学</t>
  </si>
  <si>
    <t>李秀</t>
  </si>
  <si>
    <t>文二中62</t>
  </si>
  <si>
    <t>刘春阳</t>
  </si>
  <si>
    <t>文二中63</t>
  </si>
  <si>
    <t>威宁县小海镇第二小学</t>
  </si>
  <si>
    <t>李琳</t>
  </si>
  <si>
    <t>文二中64</t>
  </si>
  <si>
    <t>威宁县小海镇小张关小学</t>
  </si>
  <si>
    <t>李红鱼</t>
  </si>
  <si>
    <t>文二中65</t>
  </si>
  <si>
    <t>威宁县小海镇万河小学</t>
  </si>
  <si>
    <t>蔡海雁</t>
  </si>
  <si>
    <t>文二中66</t>
  </si>
  <si>
    <t>威宁县特殊教育学校</t>
  </si>
  <si>
    <t>王姣</t>
  </si>
  <si>
    <t>文二中67</t>
  </si>
  <si>
    <t>唐红</t>
  </si>
  <si>
    <t>文二中68</t>
  </si>
  <si>
    <t>罗美</t>
  </si>
  <si>
    <t>文二中69</t>
  </si>
  <si>
    <t>威宁县第四小学</t>
  </si>
  <si>
    <t>周方梅</t>
  </si>
  <si>
    <t>文二中70</t>
  </si>
  <si>
    <t>谭小义</t>
  </si>
  <si>
    <t>文二中71</t>
  </si>
  <si>
    <t>威宁县白马中学</t>
  </si>
  <si>
    <t>张全忠</t>
  </si>
  <si>
    <t>文二中72</t>
  </si>
  <si>
    <t>威宁县六桥街道草海小学</t>
  </si>
  <si>
    <t>王兴伟</t>
  </si>
  <si>
    <t>文二中73</t>
  </si>
  <si>
    <t>威宁县第三小学</t>
  </si>
  <si>
    <t>郭婷</t>
  </si>
  <si>
    <t>文二中74</t>
  </si>
  <si>
    <t>威宁县第一小学</t>
  </si>
  <si>
    <t>李愫</t>
  </si>
  <si>
    <t>文二中75</t>
  </si>
  <si>
    <t>肖东燕</t>
  </si>
  <si>
    <t>文二中76</t>
  </si>
  <si>
    <t>威宁县第二小学</t>
  </si>
  <si>
    <t>刘永超</t>
  </si>
  <si>
    <t>文二中77</t>
  </si>
  <si>
    <t>威宁县哲觉第二中学</t>
  </si>
  <si>
    <t>田云</t>
  </si>
  <si>
    <t>文二中78</t>
  </si>
  <si>
    <t>威宁县哲觉镇哲觉小学</t>
  </si>
  <si>
    <t>李颛</t>
  </si>
  <si>
    <t>文二中79</t>
  </si>
  <si>
    <t>威宁县哲觉中学</t>
  </si>
  <si>
    <t>李婷翠</t>
  </si>
  <si>
    <t>文二中80</t>
  </si>
  <si>
    <t>李双周</t>
  </si>
  <si>
    <t>文二中81</t>
  </si>
  <si>
    <t>威宁县第十一中学</t>
  </si>
  <si>
    <t>文二中82</t>
  </si>
  <si>
    <t>马娟</t>
  </si>
  <si>
    <t>文二中83</t>
  </si>
  <si>
    <t>威宁县板底中学</t>
  </si>
  <si>
    <t>陈曾弟</t>
  </si>
  <si>
    <t>文二中84</t>
  </si>
  <si>
    <t>威宁县板底乡安坪小学</t>
  </si>
  <si>
    <t>叶雪</t>
  </si>
  <si>
    <t>文二中85</t>
  </si>
  <si>
    <t>威宁县板底乡登底小学</t>
  </si>
  <si>
    <t>赵春菊</t>
  </si>
  <si>
    <t>文二中86</t>
  </si>
  <si>
    <t>威宁民族中学</t>
  </si>
  <si>
    <t>赵英勋</t>
  </si>
  <si>
    <t>缺2020年继续教育学时</t>
  </si>
  <si>
    <t>文二中87</t>
  </si>
  <si>
    <t>孔令丹</t>
  </si>
  <si>
    <t>文二中88</t>
  </si>
  <si>
    <t>马军早</t>
  </si>
  <si>
    <t>文二中89</t>
  </si>
  <si>
    <t>柏玲玲</t>
  </si>
  <si>
    <t>文二中90</t>
  </si>
  <si>
    <t>威宁县第二中学</t>
  </si>
  <si>
    <t>许美燕</t>
  </si>
  <si>
    <t>文二中91</t>
  </si>
  <si>
    <t>王福花</t>
  </si>
  <si>
    <t>文二中92</t>
  </si>
  <si>
    <t>威宁县中水镇第二小学</t>
  </si>
  <si>
    <t>刘乾坤</t>
  </si>
  <si>
    <t>文二中93</t>
  </si>
  <si>
    <t>威宁县中水第二中学</t>
  </si>
  <si>
    <t>马林居</t>
  </si>
  <si>
    <t>文二中94</t>
  </si>
  <si>
    <t>威宁县中水中学</t>
  </si>
  <si>
    <t>马梦蕊</t>
  </si>
  <si>
    <t>文二中95</t>
  </si>
  <si>
    <t>文二中96</t>
  </si>
  <si>
    <t>蒲银</t>
  </si>
  <si>
    <t>文二中97</t>
  </si>
  <si>
    <t>黄禹</t>
  </si>
  <si>
    <t>文二中98</t>
  </si>
  <si>
    <t>李梦</t>
  </si>
  <si>
    <t>文二中99</t>
  </si>
  <si>
    <t>威宁县迤那第二中学</t>
  </si>
  <si>
    <t>胡大旭</t>
  </si>
  <si>
    <t>文二中100</t>
  </si>
  <si>
    <t>威宁县迤那镇龙井小学</t>
  </si>
  <si>
    <t>王文萍</t>
  </si>
  <si>
    <t>文二中101</t>
  </si>
  <si>
    <t>威宁县迤那中学</t>
  </si>
  <si>
    <t>王丙铭</t>
  </si>
  <si>
    <t>文二中102</t>
  </si>
  <si>
    <t>张春燕</t>
  </si>
  <si>
    <t>文二中103</t>
  </si>
  <si>
    <t>威宁县迤那镇迤那小学</t>
  </si>
  <si>
    <t>虎艳群</t>
  </si>
  <si>
    <t>文二中104</t>
  </si>
  <si>
    <t>威宁县迤那镇仙马小学</t>
  </si>
  <si>
    <t>李丽英</t>
  </si>
  <si>
    <t>文二中105</t>
  </si>
  <si>
    <t>威宁县迤那镇青山小学</t>
  </si>
  <si>
    <t>孙普章</t>
  </si>
  <si>
    <t>文二中106</t>
  </si>
  <si>
    <t>毕节第三实验高级中学</t>
  </si>
  <si>
    <t>陈小林</t>
  </si>
  <si>
    <t>文二中107</t>
  </si>
  <si>
    <t>范思</t>
  </si>
  <si>
    <t>文二中108</t>
  </si>
  <si>
    <t>郎宇星</t>
  </si>
  <si>
    <t>文二中109</t>
  </si>
  <si>
    <t>马亚娜</t>
  </si>
  <si>
    <t>文二中110</t>
  </si>
  <si>
    <t>陶正美</t>
  </si>
  <si>
    <t>文二中111</t>
  </si>
  <si>
    <t>姚辉</t>
  </si>
  <si>
    <t>文二中112</t>
  </si>
  <si>
    <t>威宁县第三中学</t>
  </si>
  <si>
    <t>李志</t>
  </si>
  <si>
    <t>文二中113</t>
  </si>
  <si>
    <t>张德忠</t>
  </si>
  <si>
    <t>文二中115</t>
  </si>
  <si>
    <t>彭程黎</t>
  </si>
  <si>
    <t>文二中116</t>
  </si>
  <si>
    <t>杨玥</t>
  </si>
  <si>
    <t>文二中117</t>
  </si>
  <si>
    <t>陈会东</t>
  </si>
  <si>
    <t>文二中118</t>
  </si>
  <si>
    <t>张立波</t>
  </si>
  <si>
    <t>文二中119</t>
  </si>
  <si>
    <t>李文跃</t>
  </si>
  <si>
    <t>文二中120</t>
  </si>
  <si>
    <t>威宁县思源实验学校</t>
  </si>
  <si>
    <t>马勋洁</t>
  </si>
  <si>
    <t>文二中121</t>
  </si>
  <si>
    <t>江开刚</t>
  </si>
  <si>
    <t>文二中122</t>
  </si>
  <si>
    <t>威宁县第九中学</t>
  </si>
  <si>
    <t>陈丽阳</t>
  </si>
  <si>
    <t>文二中123</t>
  </si>
  <si>
    <t>季勇琼</t>
  </si>
  <si>
    <t>文二中124</t>
  </si>
  <si>
    <t>罗艳明</t>
  </si>
  <si>
    <t>文二中125</t>
  </si>
  <si>
    <t>马富江</t>
  </si>
  <si>
    <t>文二中126</t>
  </si>
  <si>
    <t>孙斯杰</t>
  </si>
  <si>
    <t>文二中127</t>
  </si>
  <si>
    <t>杨菊</t>
  </si>
  <si>
    <t>文二中128</t>
  </si>
  <si>
    <t>张高云</t>
  </si>
  <si>
    <t>文二中129</t>
  </si>
  <si>
    <t>威宁县学生资助服务中心</t>
  </si>
  <si>
    <t>江颂</t>
  </si>
  <si>
    <t>文二中130</t>
  </si>
  <si>
    <t>威宁县第四中学</t>
  </si>
  <si>
    <t>陈愿</t>
  </si>
  <si>
    <t>文二中131</t>
  </si>
  <si>
    <t>陆颖</t>
  </si>
  <si>
    <t>文二中132</t>
  </si>
  <si>
    <t>杨永顺</t>
  </si>
  <si>
    <t>文二中133</t>
  </si>
  <si>
    <t>何明娟</t>
  </si>
  <si>
    <t>文二中134</t>
  </si>
  <si>
    <t>王亚奥</t>
  </si>
  <si>
    <t>文二中135</t>
  </si>
  <si>
    <t>陈彦局</t>
  </si>
  <si>
    <t>文二中136</t>
  </si>
  <si>
    <t>陶以海</t>
  </si>
  <si>
    <t>文二中137</t>
  </si>
  <si>
    <t>陈大贵</t>
  </si>
  <si>
    <t>文二中138</t>
  </si>
  <si>
    <t>威宁县九三中学</t>
  </si>
  <si>
    <t>余中元</t>
  </si>
  <si>
    <t>文二中139</t>
  </si>
  <si>
    <t>威宁县海边街道下坝小学</t>
  </si>
  <si>
    <t>杨春叶</t>
  </si>
  <si>
    <t>文二中140</t>
  </si>
  <si>
    <t>威宁县海边街道旭光小学</t>
  </si>
  <si>
    <t>李君</t>
  </si>
  <si>
    <t>文二中141</t>
  </si>
  <si>
    <t>威宁县海边街道银龙小学</t>
  </si>
  <si>
    <t>赵太云</t>
  </si>
  <si>
    <t>文二中142</t>
  </si>
  <si>
    <t>李娇艳</t>
  </si>
  <si>
    <t>理一中1</t>
  </si>
  <si>
    <t>刘艳</t>
  </si>
  <si>
    <t>初中数学</t>
  </si>
  <si>
    <t>理一中2</t>
  </si>
  <si>
    <t>李勇明</t>
  </si>
  <si>
    <t>理一中3</t>
  </si>
  <si>
    <t>陈祥</t>
  </si>
  <si>
    <t>初中物理</t>
  </si>
  <si>
    <t>理一中4</t>
  </si>
  <si>
    <t>张永</t>
  </si>
  <si>
    <t>理一中5</t>
  </si>
  <si>
    <t>杨显华</t>
  </si>
  <si>
    <t>初中化学</t>
  </si>
  <si>
    <t>理一中6</t>
  </si>
  <si>
    <t>威宁县大街乡大街小学</t>
  </si>
  <si>
    <t>路绍伟</t>
  </si>
  <si>
    <t>小学数学</t>
  </si>
  <si>
    <t>理一中7</t>
  </si>
  <si>
    <t>威宁县大街乡玉屏小学</t>
  </si>
  <si>
    <t>崔琼文</t>
  </si>
  <si>
    <t>理一中8</t>
  </si>
  <si>
    <t>威宁县大街乡坪上教学点</t>
  </si>
  <si>
    <t>代燕玲</t>
  </si>
  <si>
    <t>理一中9</t>
  </si>
  <si>
    <t>威宁县哈喇河镇牛街小学</t>
  </si>
  <si>
    <t>陈志军</t>
  </si>
  <si>
    <t>理一中10</t>
  </si>
  <si>
    <t>杨毕全</t>
  </si>
  <si>
    <t>理一中11</t>
  </si>
  <si>
    <t>威宁县哈喇河镇中营教学点</t>
  </si>
  <si>
    <t>马永国</t>
  </si>
  <si>
    <t>信息技术</t>
  </si>
  <si>
    <t>理一中12</t>
  </si>
  <si>
    <t>威宁县哈喇河镇小米小学</t>
  </si>
  <si>
    <t>王国成</t>
  </si>
  <si>
    <t>理一中13</t>
  </si>
  <si>
    <t>威宁县第七小学</t>
  </si>
  <si>
    <t>罗文刚</t>
  </si>
  <si>
    <t>理一中14</t>
  </si>
  <si>
    <t>李鹤</t>
  </si>
  <si>
    <t>合格（转评）</t>
  </si>
  <si>
    <t>理一中15</t>
  </si>
  <si>
    <t>威宁县云贵中学</t>
  </si>
  <si>
    <t>马渊</t>
  </si>
  <si>
    <t>理一中16</t>
  </si>
  <si>
    <t>李文盛</t>
  </si>
  <si>
    <t>初中生物</t>
  </si>
  <si>
    <t>理一中17</t>
  </si>
  <si>
    <t>张德俊</t>
  </si>
  <si>
    <t>理一中18</t>
  </si>
  <si>
    <t>李义讯</t>
  </si>
  <si>
    <t>理一中19</t>
  </si>
  <si>
    <t>威宁县云贵乡水塘教学点</t>
  </si>
  <si>
    <t>许定会</t>
  </si>
  <si>
    <t>理一中20</t>
  </si>
  <si>
    <t>威宁县云贵乡平原小学</t>
  </si>
  <si>
    <t>仁再华</t>
  </si>
  <si>
    <t>理一中21</t>
  </si>
  <si>
    <t>张莉</t>
  </si>
  <si>
    <t>小学科学</t>
  </si>
  <si>
    <t>理一中22</t>
  </si>
  <si>
    <t>威宁县云贵乡马街小学</t>
  </si>
  <si>
    <t>朱紫娟</t>
  </si>
  <si>
    <t>理一中23</t>
  </si>
  <si>
    <t>马鹏云</t>
  </si>
  <si>
    <t>理一中24</t>
  </si>
  <si>
    <t>罗朝华</t>
  </si>
  <si>
    <t>理一中25</t>
  </si>
  <si>
    <t>柏有梅</t>
  </si>
  <si>
    <t>理一中26</t>
  </si>
  <si>
    <t>威宁县牛棚镇牛棚小学</t>
  </si>
  <si>
    <t>所珍兵</t>
  </si>
  <si>
    <t>理一中27</t>
  </si>
  <si>
    <t>威宁县牛棚镇白碗小学</t>
  </si>
  <si>
    <t>马娇</t>
  </si>
  <si>
    <t>理一中28</t>
  </si>
  <si>
    <t>威宁县牛棚镇新营小学</t>
  </si>
  <si>
    <t>管海江</t>
  </si>
  <si>
    <t>理一中29</t>
  </si>
  <si>
    <t>威宁县牛棚镇新山小学</t>
  </si>
  <si>
    <t>虎俊涛</t>
  </si>
  <si>
    <t>理一中30</t>
  </si>
  <si>
    <t>韩雪艳</t>
  </si>
  <si>
    <t>理一中31</t>
  </si>
  <si>
    <t>韩鹏</t>
  </si>
  <si>
    <t>理一中32</t>
  </si>
  <si>
    <t>威宁县么站镇联合小学</t>
  </si>
  <si>
    <t>万洪</t>
  </si>
  <si>
    <t>理一中33</t>
  </si>
  <si>
    <t>威宁县么站镇石门小学</t>
  </si>
  <si>
    <t>郭香连</t>
  </si>
  <si>
    <t>理一中34</t>
  </si>
  <si>
    <t>威宁县么站镇香厂小学</t>
  </si>
  <si>
    <t>马娇娥</t>
  </si>
  <si>
    <t>理一中35</t>
  </si>
  <si>
    <t>肖跃松</t>
  </si>
  <si>
    <t>理一中36</t>
  </si>
  <si>
    <t>程婷</t>
  </si>
  <si>
    <t>理一中37</t>
  </si>
  <si>
    <t>李慧芬</t>
  </si>
  <si>
    <t>理一中38</t>
  </si>
  <si>
    <t>庄林波</t>
  </si>
  <si>
    <t>理一中39</t>
  </si>
  <si>
    <t>威宁县龙场镇柳林小学</t>
  </si>
  <si>
    <t>邹军</t>
  </si>
  <si>
    <t>理一中40</t>
  </si>
  <si>
    <t>威宁县龙场镇边沿小学</t>
  </si>
  <si>
    <t>朱熙章</t>
  </si>
  <si>
    <t>理一中41</t>
  </si>
  <si>
    <t>威宁县龙场镇尖山小学</t>
  </si>
  <si>
    <t>韩俊</t>
  </si>
  <si>
    <t>理一中42</t>
  </si>
  <si>
    <t>威宁县龙场镇营坪小学</t>
  </si>
  <si>
    <t>陈贵华</t>
  </si>
  <si>
    <t>理一中43</t>
  </si>
  <si>
    <t>威宁县龙场镇乐园小学</t>
  </si>
  <si>
    <t>虎义平</t>
  </si>
  <si>
    <t>理一中44</t>
  </si>
  <si>
    <t>龙远</t>
  </si>
  <si>
    <t>理一中45</t>
  </si>
  <si>
    <t>王记</t>
  </si>
  <si>
    <t>理一中46</t>
  </si>
  <si>
    <t>桑俊菊</t>
  </si>
  <si>
    <t>理一中47</t>
  </si>
  <si>
    <t>兰凯</t>
  </si>
  <si>
    <t>理一中48</t>
  </si>
  <si>
    <t>文贵兰</t>
  </si>
  <si>
    <t>理一中49</t>
  </si>
  <si>
    <t>管红印</t>
  </si>
  <si>
    <t>理一中50</t>
  </si>
  <si>
    <t>威宁县石门乡新中教学点</t>
  </si>
  <si>
    <t>龚容</t>
  </si>
  <si>
    <t>理一中51</t>
  </si>
  <si>
    <t>马巡</t>
  </si>
  <si>
    <t>理一中52</t>
  </si>
  <si>
    <t>李忠义</t>
  </si>
  <si>
    <t>理一中53</t>
  </si>
  <si>
    <t>威宁县龙街镇丰光小学</t>
  </si>
  <si>
    <t>王应省</t>
  </si>
  <si>
    <t>理一中54</t>
  </si>
  <si>
    <t>岳传银</t>
  </si>
  <si>
    <t>理一中55</t>
  </si>
  <si>
    <t>禄露</t>
  </si>
  <si>
    <t>理一中56</t>
  </si>
  <si>
    <t>谢祥明</t>
  </si>
  <si>
    <t>理一中57</t>
  </si>
  <si>
    <t>安军昌</t>
  </si>
  <si>
    <t>理一中58</t>
  </si>
  <si>
    <t>窦有平</t>
  </si>
  <si>
    <t>理一中59</t>
  </si>
  <si>
    <t>威宁县秀水镇清水小学</t>
  </si>
  <si>
    <t>虎云</t>
  </si>
  <si>
    <t>理一中60</t>
  </si>
  <si>
    <t>威宁县秀水镇新田小学</t>
  </si>
  <si>
    <t>马憬</t>
  </si>
  <si>
    <t>理一中61</t>
  </si>
  <si>
    <t>马义超</t>
  </si>
  <si>
    <t>理一中62</t>
  </si>
  <si>
    <t>威宁县观风海镇果化小学</t>
  </si>
  <si>
    <t>陈梅</t>
  </si>
  <si>
    <t>理一中63</t>
  </si>
  <si>
    <t>甯文刚</t>
  </si>
  <si>
    <t>理一中64</t>
  </si>
  <si>
    <t>威宁县观风海镇沙子小学</t>
  </si>
  <si>
    <t>冶飞雪</t>
  </si>
  <si>
    <t>理一中65</t>
  </si>
  <si>
    <t>吕超</t>
  </si>
  <si>
    <t>理一中66</t>
  </si>
  <si>
    <t>卯宏宵</t>
  </si>
  <si>
    <t>理一中67</t>
  </si>
  <si>
    <t>威宁县双龙镇第二小学</t>
  </si>
  <si>
    <t>余明州</t>
  </si>
  <si>
    <t>理一中68</t>
  </si>
  <si>
    <t>威宁县双龙镇大坪子小学</t>
  </si>
  <si>
    <t>刘俊</t>
  </si>
  <si>
    <t>理一中69</t>
  </si>
  <si>
    <t>威宁县新发中学</t>
  </si>
  <si>
    <t>雷昌席</t>
  </si>
  <si>
    <t>理一中70</t>
  </si>
  <si>
    <t>赵庆奎</t>
  </si>
  <si>
    <t>理一中71</t>
  </si>
  <si>
    <t>谈林刚</t>
  </si>
  <si>
    <t>理一中72</t>
  </si>
  <si>
    <t>威宁县新发乡开坪小学</t>
  </si>
  <si>
    <t>李章飞</t>
  </si>
  <si>
    <t>理一中73</t>
  </si>
  <si>
    <t>罗昌伟</t>
  </si>
  <si>
    <t>理一中74</t>
  </si>
  <si>
    <t>周元兵</t>
  </si>
  <si>
    <t>理一中75</t>
  </si>
  <si>
    <t>威宁县新发乡松发小学</t>
  </si>
  <si>
    <t>娄进雄</t>
  </si>
  <si>
    <t>理一中76</t>
  </si>
  <si>
    <t>威宁县新发乡红旗小学</t>
  </si>
  <si>
    <t>訾昌龙</t>
  </si>
  <si>
    <t>理一中77</t>
  </si>
  <si>
    <t>王文昌</t>
  </si>
  <si>
    <t>理一中78</t>
  </si>
  <si>
    <t>陈玉辉</t>
  </si>
  <si>
    <t>理一中79</t>
  </si>
  <si>
    <t>威宁县新发乡田边小学</t>
  </si>
  <si>
    <t>杨兴黔</t>
  </si>
  <si>
    <t>理一中80</t>
  </si>
  <si>
    <t>威宁县猴场中学</t>
  </si>
  <si>
    <t>蔡国梅</t>
  </si>
  <si>
    <t>理一中81</t>
  </si>
  <si>
    <t>威宁县猴场镇团结小学</t>
  </si>
  <si>
    <t>苏弟开</t>
  </si>
  <si>
    <t>理一中82</t>
  </si>
  <si>
    <t>威宁县金斗中学</t>
  </si>
  <si>
    <t>李东</t>
  </si>
  <si>
    <t>理一中83</t>
  </si>
  <si>
    <t>威宁县金斗镇红石小学</t>
  </si>
  <si>
    <t>王明巧</t>
  </si>
  <si>
    <t>理一中84</t>
  </si>
  <si>
    <t>威宁县金斗镇岩头小学</t>
  </si>
  <si>
    <t>苗永勇</t>
  </si>
  <si>
    <t>理一中85</t>
  </si>
  <si>
    <t>威宁县金斗镇花山教学点</t>
  </si>
  <si>
    <t>范娇亚</t>
  </si>
  <si>
    <t>理一中86</t>
  </si>
  <si>
    <t>威宁县金钟镇金钟小学</t>
  </si>
  <si>
    <t>赵光琴</t>
  </si>
  <si>
    <t>理一中87</t>
  </si>
  <si>
    <t>李育靖</t>
  </si>
  <si>
    <t>理一中88</t>
  </si>
  <si>
    <t>威宁县金钟镇联民小学</t>
  </si>
  <si>
    <t>禄艳华</t>
  </si>
  <si>
    <t>理一中89</t>
  </si>
  <si>
    <t>沈祥磊</t>
  </si>
  <si>
    <t>理一中90</t>
  </si>
  <si>
    <t>文亚娟</t>
  </si>
  <si>
    <t>理一中91</t>
  </si>
  <si>
    <t>刘欢</t>
  </si>
  <si>
    <t>理一中92</t>
  </si>
  <si>
    <t>威宁县金钟镇文昌小学</t>
  </si>
  <si>
    <t>许丽</t>
  </si>
  <si>
    <t>理一中93</t>
  </si>
  <si>
    <t>蒋家莲</t>
  </si>
  <si>
    <t>理一中94</t>
  </si>
  <si>
    <t>威宁县金钟镇狮子小学</t>
  </si>
  <si>
    <t>陈文华</t>
  </si>
  <si>
    <t>理一中95</t>
  </si>
  <si>
    <t>高延霞</t>
  </si>
  <si>
    <t>理一中96</t>
  </si>
  <si>
    <t>李华义</t>
  </si>
  <si>
    <t>理一中97</t>
  </si>
  <si>
    <t>周艳</t>
  </si>
  <si>
    <t>理一中98</t>
  </si>
  <si>
    <t>刘汉忠</t>
  </si>
  <si>
    <t>理一中99</t>
  </si>
  <si>
    <t>张涛</t>
  </si>
  <si>
    <t>理一中100</t>
  </si>
  <si>
    <t>威宁县玉龙镇飞蛾教学点</t>
  </si>
  <si>
    <t>李茂星</t>
  </si>
  <si>
    <t>理一中101</t>
  </si>
  <si>
    <t>威宁县兔街镇砂坪小学</t>
  </si>
  <si>
    <t>理一中102</t>
  </si>
  <si>
    <t>威宁县兔街镇新荣小学</t>
  </si>
  <si>
    <t>孔会秋</t>
  </si>
  <si>
    <t>理一中103</t>
  </si>
  <si>
    <t>吴娟</t>
  </si>
  <si>
    <t>理一中104</t>
  </si>
  <si>
    <t>冯云</t>
  </si>
  <si>
    <t>理一中105</t>
  </si>
  <si>
    <t>余美才</t>
  </si>
  <si>
    <t>理一中106</t>
  </si>
  <si>
    <t>威宁县兔街镇新光小学</t>
  </si>
  <si>
    <t>袁明举</t>
  </si>
  <si>
    <t>理一中107</t>
  </si>
  <si>
    <t>曾义</t>
  </si>
  <si>
    <t>理一中108</t>
  </si>
  <si>
    <t>马永卫</t>
  </si>
  <si>
    <t>理一中109</t>
  </si>
  <si>
    <t>卯聪梅</t>
  </si>
  <si>
    <t>理一中110</t>
  </si>
  <si>
    <t>谢友羲</t>
  </si>
  <si>
    <t>理一中111</t>
  </si>
  <si>
    <t>威宁县羊街镇银华小学</t>
  </si>
  <si>
    <t>李小霞</t>
  </si>
  <si>
    <t>理一中112</t>
  </si>
  <si>
    <t>管江彦</t>
  </si>
  <si>
    <t>理一中113</t>
  </si>
  <si>
    <t>袁熙鹏</t>
  </si>
  <si>
    <t>理一中114</t>
  </si>
  <si>
    <t>卢盼</t>
  </si>
  <si>
    <t>理一中115</t>
  </si>
  <si>
    <t>林秋娥</t>
  </si>
  <si>
    <t>理一中116</t>
  </si>
  <si>
    <t>威宁县羊街镇第二小学</t>
  </si>
  <si>
    <t>张洪</t>
  </si>
  <si>
    <t>理一中117</t>
  </si>
  <si>
    <t>威宁县羊街镇兴隆小学</t>
  </si>
  <si>
    <t>王才文</t>
  </si>
  <si>
    <t>理一中118</t>
  </si>
  <si>
    <t>威宁县羊街镇云桥小学</t>
  </si>
  <si>
    <t>赵纬刚</t>
  </si>
  <si>
    <t>理一中119</t>
  </si>
  <si>
    <t>梅美</t>
  </si>
  <si>
    <t>理一中120</t>
  </si>
  <si>
    <t>李才勇</t>
  </si>
  <si>
    <t>理一中121</t>
  </si>
  <si>
    <t>罗宇</t>
  </si>
  <si>
    <t>高中生物</t>
  </si>
  <si>
    <t>理一中122</t>
  </si>
  <si>
    <t>高胜雄</t>
  </si>
  <si>
    <t>高中数学</t>
  </si>
  <si>
    <t>理一中123</t>
  </si>
  <si>
    <t>余娇</t>
  </si>
  <si>
    <t>理一中124</t>
  </si>
  <si>
    <t>张必成</t>
  </si>
  <si>
    <t>高中物理</t>
  </si>
  <si>
    <t>理一中125</t>
  </si>
  <si>
    <t>秦娇</t>
  </si>
  <si>
    <t>理一中126</t>
  </si>
  <si>
    <t>张鍪</t>
  </si>
  <si>
    <t>理一中127</t>
  </si>
  <si>
    <t>威宁县黑石头镇河坝小学</t>
  </si>
  <si>
    <t>范相文</t>
  </si>
  <si>
    <t>理一中128</t>
  </si>
  <si>
    <t>威宁县黑石头镇黑石头小学</t>
  </si>
  <si>
    <t>吕宝岳</t>
  </si>
  <si>
    <t>理一中129</t>
  </si>
  <si>
    <t>威宁县黑石头镇陆坪小学</t>
  </si>
  <si>
    <t>高娇燕</t>
  </si>
  <si>
    <t>理一中130</t>
  </si>
  <si>
    <t>威宁县黑石头镇坪营小学</t>
  </si>
  <si>
    <t>蔡丽查</t>
  </si>
  <si>
    <t>理一中131</t>
  </si>
  <si>
    <t>威宁县黑石头镇水平小学</t>
  </si>
  <si>
    <t>马敏祝</t>
  </si>
  <si>
    <t>理一中132</t>
  </si>
  <si>
    <t>威宁县黑石头镇四营小学</t>
  </si>
  <si>
    <t>吕先顺</t>
  </si>
  <si>
    <t>理一中133</t>
  </si>
  <si>
    <t>威宁县黑石头镇长海小学</t>
  </si>
  <si>
    <t>马亚秋</t>
  </si>
  <si>
    <t>理一中134</t>
  </si>
  <si>
    <t>威宁县海拉镇平原小学</t>
  </si>
  <si>
    <t>蔡永坤</t>
  </si>
  <si>
    <t>理一中135</t>
  </si>
  <si>
    <t>彭愿愿</t>
  </si>
  <si>
    <t>2017年、2019年年度考核表复印件</t>
  </si>
  <si>
    <t>理一中136</t>
  </si>
  <si>
    <t>蒋德欢</t>
  </si>
  <si>
    <t>理一中137</t>
  </si>
  <si>
    <t>威宁县海拉镇新村小学</t>
  </si>
  <si>
    <t>邓红梅</t>
  </si>
  <si>
    <t>理一中138</t>
  </si>
  <si>
    <t>威宁县海拉镇红辉小学</t>
  </si>
  <si>
    <t>李朝山</t>
  </si>
  <si>
    <t>理一中139</t>
  </si>
  <si>
    <t>杨海燕</t>
  </si>
  <si>
    <t>理一中140</t>
  </si>
  <si>
    <t>威宁县海拉镇东风小学</t>
  </si>
  <si>
    <t>郑友祥</t>
  </si>
  <si>
    <t>理一中141</t>
  </si>
  <si>
    <t>李磊</t>
  </si>
  <si>
    <t>理一中142</t>
  </si>
  <si>
    <t>威宁县盐仓镇二堡小学</t>
  </si>
  <si>
    <t>卯升荣</t>
  </si>
  <si>
    <t>理一中143</t>
  </si>
  <si>
    <t>威宁县盐仓镇黎坪小学</t>
  </si>
  <si>
    <t>周松</t>
  </si>
  <si>
    <t>理一中144</t>
  </si>
  <si>
    <t>威宁县盐仓镇施家营小学</t>
  </si>
  <si>
    <t>潘华</t>
  </si>
  <si>
    <t>理一中145</t>
  </si>
  <si>
    <t>威宁县盐仓镇盐仓小学</t>
  </si>
  <si>
    <t>邓跃</t>
  </si>
  <si>
    <t>理一中146</t>
  </si>
  <si>
    <t>刘莉</t>
  </si>
  <si>
    <t>理一中147</t>
  </si>
  <si>
    <t>蒋先平</t>
  </si>
  <si>
    <t>理一中148</t>
  </si>
  <si>
    <t>罗秋芬</t>
  </si>
  <si>
    <t>理一中149</t>
  </si>
  <si>
    <t>臧庆松</t>
  </si>
  <si>
    <t>理一中150</t>
  </si>
  <si>
    <t>威宁县麻乍镇乐利小学</t>
  </si>
  <si>
    <t>李才龙</t>
  </si>
  <si>
    <t>理一中151</t>
  </si>
  <si>
    <t>威宁县麻乍镇红乐小学</t>
  </si>
  <si>
    <t>马梦江</t>
  </si>
  <si>
    <t>理一中152</t>
  </si>
  <si>
    <t>威宁县麻乍镇岩格小学</t>
  </si>
  <si>
    <t>唐仕</t>
  </si>
  <si>
    <t>理一中153</t>
  </si>
  <si>
    <t>威宁县麻乍镇长方教学点</t>
  </si>
  <si>
    <t>郭进肖</t>
  </si>
  <si>
    <t>理一中154</t>
  </si>
  <si>
    <t>威宁县岔河第二中学</t>
  </si>
  <si>
    <t>李琼梅</t>
  </si>
  <si>
    <t>理一中155</t>
  </si>
  <si>
    <t>威宁县岔河镇新炉小学</t>
  </si>
  <si>
    <t>马熙蓉</t>
  </si>
  <si>
    <t>理一中156</t>
  </si>
  <si>
    <t>威宁县东风镇三庄小学</t>
  </si>
  <si>
    <t>熊家健</t>
  </si>
  <si>
    <t>理一中157</t>
  </si>
  <si>
    <t>马剑</t>
  </si>
  <si>
    <t>理一中158</t>
  </si>
  <si>
    <t>肖红云</t>
  </si>
  <si>
    <t>理一中159</t>
  </si>
  <si>
    <t>林青梅</t>
  </si>
  <si>
    <t>理一中160</t>
  </si>
  <si>
    <t>贺程明</t>
  </si>
  <si>
    <t>理一中161</t>
  </si>
  <si>
    <t>曹先兵</t>
  </si>
  <si>
    <t>理二中1</t>
  </si>
  <si>
    <t>张强</t>
  </si>
  <si>
    <t>理二中2</t>
  </si>
  <si>
    <t>骆畅</t>
  </si>
  <si>
    <t>理二中3</t>
  </si>
  <si>
    <t>陈俊忠</t>
  </si>
  <si>
    <t>理二中4</t>
  </si>
  <si>
    <t>董智勇</t>
  </si>
  <si>
    <t>理二中5</t>
  </si>
  <si>
    <t>李堂成</t>
  </si>
  <si>
    <t>理二中6</t>
  </si>
  <si>
    <t>金莲</t>
  </si>
  <si>
    <t>理二中7</t>
  </si>
  <si>
    <t>耿红</t>
  </si>
  <si>
    <t>理二中8</t>
  </si>
  <si>
    <t>威宁县雪山镇青松小学</t>
  </si>
  <si>
    <t>刘将</t>
  </si>
  <si>
    <t>理二中9</t>
  </si>
  <si>
    <t>李丽</t>
  </si>
  <si>
    <t>理二中10</t>
  </si>
  <si>
    <t>张双成</t>
  </si>
  <si>
    <t>理二中12</t>
  </si>
  <si>
    <t>苏春梅</t>
  </si>
  <si>
    <t>理二中13</t>
  </si>
  <si>
    <t>威宁县炉山镇光明小学</t>
  </si>
  <si>
    <t>刘骄</t>
  </si>
  <si>
    <t>理二中14</t>
  </si>
  <si>
    <t>威宁县炉山镇结里小学</t>
  </si>
  <si>
    <t>赵康德</t>
  </si>
  <si>
    <t>理二中15</t>
  </si>
  <si>
    <t>王熙奎</t>
  </si>
  <si>
    <t>理二中16</t>
  </si>
  <si>
    <t>威宁县炉山镇腊寨小学</t>
  </si>
  <si>
    <t>黄先雄</t>
  </si>
  <si>
    <t>理二中17</t>
  </si>
  <si>
    <t>马勋稳</t>
  </si>
  <si>
    <t>理二中18</t>
  </si>
  <si>
    <t>威宁县炉山镇乐溪小学</t>
  </si>
  <si>
    <t>李才伟</t>
  </si>
  <si>
    <t>理二中19</t>
  </si>
  <si>
    <t>王登江</t>
  </si>
  <si>
    <t>理二中20</t>
  </si>
  <si>
    <t>丁欣彤</t>
  </si>
  <si>
    <t>理二中21</t>
  </si>
  <si>
    <t>唐良中</t>
  </si>
  <si>
    <t>理二中22</t>
  </si>
  <si>
    <t>刘永军</t>
  </si>
  <si>
    <t>理二中23</t>
  </si>
  <si>
    <t>锁龙江</t>
  </si>
  <si>
    <t>理二中24</t>
  </si>
  <si>
    <t>赵飞</t>
  </si>
  <si>
    <t>理二中25</t>
  </si>
  <si>
    <t>管庆胜</t>
  </si>
  <si>
    <t>理二中26</t>
  </si>
  <si>
    <t>季芬</t>
  </si>
  <si>
    <t>理二中27</t>
  </si>
  <si>
    <t>罗方兴</t>
  </si>
  <si>
    <t>理二中28</t>
  </si>
  <si>
    <t>祖欣</t>
  </si>
  <si>
    <t>理二中29</t>
  </si>
  <si>
    <t>威宁县炉山镇明河小学</t>
  </si>
  <si>
    <t>李文菊</t>
  </si>
  <si>
    <t>理二中30</t>
  </si>
  <si>
    <t>威宁县炉山镇青竹小学</t>
  </si>
  <si>
    <t>詹华</t>
  </si>
  <si>
    <t>理二中31</t>
  </si>
  <si>
    <t>威宁县炉山镇溪街小学</t>
  </si>
  <si>
    <t>邓卫奎</t>
  </si>
  <si>
    <t>理二中32</t>
  </si>
  <si>
    <t>陈健</t>
  </si>
  <si>
    <t>理二中33</t>
  </si>
  <si>
    <t>威宁县炉山镇燕山小学</t>
  </si>
  <si>
    <t>郑铭</t>
  </si>
  <si>
    <t>理二中34</t>
  </si>
  <si>
    <t>陈高照</t>
  </si>
  <si>
    <t>理二中35</t>
  </si>
  <si>
    <t>赵梅</t>
  </si>
  <si>
    <t>理二中36</t>
  </si>
  <si>
    <t>罗青</t>
  </si>
  <si>
    <t>理二中37</t>
  </si>
  <si>
    <t>刘双颜</t>
  </si>
  <si>
    <t>理二中38</t>
  </si>
  <si>
    <t>郭艳琼</t>
  </si>
  <si>
    <t>理二中39</t>
  </si>
  <si>
    <t>钱昶宏</t>
  </si>
  <si>
    <t>理二中40</t>
  </si>
  <si>
    <t>黄祥飞</t>
  </si>
  <si>
    <t>理二中41</t>
  </si>
  <si>
    <t>尹敏</t>
  </si>
  <si>
    <t>高中化学</t>
  </si>
  <si>
    <t>理二中42</t>
  </si>
  <si>
    <t>吴维永</t>
  </si>
  <si>
    <t>理二中43</t>
  </si>
  <si>
    <t>杨先勇</t>
  </si>
  <si>
    <t>理二中44</t>
  </si>
  <si>
    <t>艾国梅</t>
  </si>
  <si>
    <t>理二中45</t>
  </si>
  <si>
    <t>成冬梅</t>
  </si>
  <si>
    <t>理二中46</t>
  </si>
  <si>
    <t>池仕华</t>
  </si>
  <si>
    <t>理二中47</t>
  </si>
  <si>
    <t>葛燕</t>
  </si>
  <si>
    <t>理二中48</t>
  </si>
  <si>
    <t>顾胜香</t>
  </si>
  <si>
    <t>理二中49</t>
  </si>
  <si>
    <t>郭爱</t>
  </si>
  <si>
    <t>理二中50</t>
  </si>
  <si>
    <t>胡碧莲</t>
  </si>
  <si>
    <t>理二中51</t>
  </si>
  <si>
    <t>吉宝国</t>
  </si>
  <si>
    <t>理二中52</t>
  </si>
  <si>
    <t>李素培</t>
  </si>
  <si>
    <t>理二中53</t>
  </si>
  <si>
    <t>李玉莲</t>
  </si>
  <si>
    <t>理二中54</t>
  </si>
  <si>
    <t>刘国华</t>
  </si>
  <si>
    <t>理二中55</t>
  </si>
  <si>
    <t>刘瑞</t>
  </si>
  <si>
    <t>理二中56</t>
  </si>
  <si>
    <t>罗礼相</t>
  </si>
  <si>
    <t>理二中57</t>
  </si>
  <si>
    <t>马凤叶</t>
  </si>
  <si>
    <t>理二中58</t>
  </si>
  <si>
    <t>马翔</t>
  </si>
  <si>
    <t>理二中60</t>
  </si>
  <si>
    <t>帅红波</t>
  </si>
  <si>
    <t>理二中61</t>
  </si>
  <si>
    <t>王雷</t>
  </si>
  <si>
    <t>1.缺2021年公需科目学时；2.缺到乡镇累计服务一年以上材料。</t>
  </si>
  <si>
    <t>理二中62</t>
  </si>
  <si>
    <t>杨庆国</t>
  </si>
  <si>
    <t>理二中63</t>
  </si>
  <si>
    <t>张招云</t>
  </si>
  <si>
    <t>理二中64</t>
  </si>
  <si>
    <t>朱继</t>
  </si>
  <si>
    <t>理二中65</t>
  </si>
  <si>
    <t>威宁县陕桥街道赵山小学</t>
  </si>
  <si>
    <t>曹仁美</t>
  </si>
  <si>
    <t>理二中66</t>
  </si>
  <si>
    <t>荀敬哲</t>
  </si>
  <si>
    <t>理二中67</t>
  </si>
  <si>
    <t>李荣林</t>
  </si>
  <si>
    <t>理二中68</t>
  </si>
  <si>
    <t>吕伟</t>
  </si>
  <si>
    <t>理二中69</t>
  </si>
  <si>
    <t>朱娟</t>
  </si>
  <si>
    <t>理二中70</t>
  </si>
  <si>
    <t>张文新</t>
  </si>
  <si>
    <t>理二中71</t>
  </si>
  <si>
    <t>威宁县草海镇小海小学</t>
  </si>
  <si>
    <t>秦源</t>
  </si>
  <si>
    <t>理二中72</t>
  </si>
  <si>
    <t>威宁县草海镇石龙小学</t>
  </si>
  <si>
    <t>赵锡</t>
  </si>
  <si>
    <t>理二中73</t>
  </si>
  <si>
    <t>马江倩</t>
  </si>
  <si>
    <t>理二中74</t>
  </si>
  <si>
    <t>威宁县斗古镇白沙小学</t>
  </si>
  <si>
    <t>李洪俊</t>
  </si>
  <si>
    <t>理二中75</t>
  </si>
  <si>
    <t>威宁县斗古镇坪子小学</t>
  </si>
  <si>
    <t>马勋林</t>
  </si>
  <si>
    <t>理二中76</t>
  </si>
  <si>
    <t>威宁县斗古中学</t>
  </si>
  <si>
    <t>肖云</t>
  </si>
  <si>
    <t>理二中77</t>
  </si>
  <si>
    <t>刘勋</t>
  </si>
  <si>
    <t>理二中78</t>
  </si>
  <si>
    <t>朱加选</t>
  </si>
  <si>
    <t>理二中79</t>
  </si>
  <si>
    <t>刘本明</t>
  </si>
  <si>
    <t>理二中80</t>
  </si>
  <si>
    <t>付文泽</t>
  </si>
  <si>
    <t>理二中81</t>
  </si>
  <si>
    <t>朱艳波</t>
  </si>
  <si>
    <t>理二中82</t>
  </si>
  <si>
    <t>黄右军</t>
  </si>
  <si>
    <t>理二中83</t>
  </si>
  <si>
    <t>罗兴跃</t>
  </si>
  <si>
    <t>理二中84</t>
  </si>
  <si>
    <t>邓光贤</t>
  </si>
  <si>
    <t>理二中85</t>
  </si>
  <si>
    <t>彭泽娟</t>
  </si>
  <si>
    <t>理二中86</t>
  </si>
  <si>
    <t>威宁县小海镇新光小学</t>
  </si>
  <si>
    <t>赵英进</t>
  </si>
  <si>
    <t>理二中87</t>
  </si>
  <si>
    <t>威宁县小海镇平山小学</t>
  </si>
  <si>
    <t>李应姣</t>
  </si>
  <si>
    <t>理二中88</t>
  </si>
  <si>
    <t>伍凡星</t>
  </si>
  <si>
    <t>理二中89</t>
  </si>
  <si>
    <t>威宁县第十小学</t>
  </si>
  <si>
    <t>付文春</t>
  </si>
  <si>
    <t>缺2020、2021年继续教育学时</t>
  </si>
  <si>
    <t>理二中90</t>
  </si>
  <si>
    <t>赵敏仙</t>
  </si>
  <si>
    <t>理二中91</t>
  </si>
  <si>
    <t>陈亚丽</t>
  </si>
  <si>
    <t>理二中92</t>
  </si>
  <si>
    <t>张宇</t>
  </si>
  <si>
    <t>理二中93</t>
  </si>
  <si>
    <t>廖娇</t>
  </si>
  <si>
    <t>理二中94</t>
  </si>
  <si>
    <t>袁永纪</t>
  </si>
  <si>
    <t>理二中95</t>
  </si>
  <si>
    <t>闫海丽</t>
  </si>
  <si>
    <t>理二中96</t>
  </si>
  <si>
    <t>蔡习敏</t>
  </si>
  <si>
    <t>理二中97</t>
  </si>
  <si>
    <t>胡传茜</t>
  </si>
  <si>
    <t>理二中98</t>
  </si>
  <si>
    <t>王绍光</t>
  </si>
  <si>
    <t>理二中99</t>
  </si>
  <si>
    <t>叶凤娥</t>
  </si>
  <si>
    <t>缺教师资格证复印件</t>
  </si>
  <si>
    <t>理二中100</t>
  </si>
  <si>
    <t>威宁县哲觉镇新坪教学点</t>
  </si>
  <si>
    <t>代丽琼</t>
  </si>
  <si>
    <t>理二中101</t>
  </si>
  <si>
    <t>威宁县哲觉镇联合小学</t>
  </si>
  <si>
    <t>吴忠珍</t>
  </si>
  <si>
    <t>理二中102</t>
  </si>
  <si>
    <t>威宁县哲觉镇瓦厂小学</t>
  </si>
  <si>
    <t>高翠</t>
  </si>
  <si>
    <t>理二中103</t>
  </si>
  <si>
    <t>威宁县哲觉镇红松小学</t>
  </si>
  <si>
    <t>茹美玉</t>
  </si>
  <si>
    <t>理二中104</t>
  </si>
  <si>
    <t>威宁县哲觉镇林春小学</t>
  </si>
  <si>
    <t>吕建挺</t>
  </si>
  <si>
    <t>理二中105</t>
  </si>
  <si>
    <t>威宁县哲觉镇海田小学</t>
  </si>
  <si>
    <t>肖良鹏</t>
  </si>
  <si>
    <t>理二中106</t>
  </si>
  <si>
    <t>葛红云</t>
  </si>
  <si>
    <t>理二中107</t>
  </si>
  <si>
    <t>陆省</t>
  </si>
  <si>
    <t>理二中108</t>
  </si>
  <si>
    <t>陈大雁</t>
  </si>
  <si>
    <t>理二中109</t>
  </si>
  <si>
    <t>缪中和</t>
  </si>
  <si>
    <t>理二中110</t>
  </si>
  <si>
    <t>威宁梁才学校</t>
  </si>
  <si>
    <t>袁爱国</t>
  </si>
  <si>
    <t>理二中111</t>
  </si>
  <si>
    <t>邓汝丽</t>
  </si>
  <si>
    <t>理二中112</t>
  </si>
  <si>
    <t>威宁县板底乡雄英小学</t>
  </si>
  <si>
    <t>张刚</t>
  </si>
  <si>
    <t>理二中113</t>
  </si>
  <si>
    <t>王仕益</t>
  </si>
  <si>
    <t>理二中114</t>
  </si>
  <si>
    <t>胡松</t>
  </si>
  <si>
    <t>理二中115</t>
  </si>
  <si>
    <t>向晟</t>
  </si>
  <si>
    <t>理二中116</t>
  </si>
  <si>
    <t>管赛</t>
  </si>
  <si>
    <t>理二中117</t>
  </si>
  <si>
    <t>舒怀</t>
  </si>
  <si>
    <t>理二中118</t>
  </si>
  <si>
    <t>李聪会</t>
  </si>
  <si>
    <t>理二中119</t>
  </si>
  <si>
    <t>钱平丽</t>
  </si>
  <si>
    <t>理二中120</t>
  </si>
  <si>
    <t>威宁县中水镇第三小学</t>
  </si>
  <si>
    <t>马俊杰</t>
  </si>
  <si>
    <t>理二中121</t>
  </si>
  <si>
    <t>威宁县中水镇仙水小学</t>
  </si>
  <si>
    <t>马江丽</t>
  </si>
  <si>
    <t>理二中122</t>
  </si>
  <si>
    <t>威宁县中水镇石板河小学</t>
  </si>
  <si>
    <t>江雨</t>
  </si>
  <si>
    <t>理二中123</t>
  </si>
  <si>
    <t>冶林松</t>
  </si>
  <si>
    <t>理二中124</t>
  </si>
  <si>
    <t>马祥虎</t>
  </si>
  <si>
    <t>理二中125</t>
  </si>
  <si>
    <t>所玲含</t>
  </si>
  <si>
    <t>理二中126</t>
  </si>
  <si>
    <t>王俊</t>
  </si>
  <si>
    <t>理二中127</t>
  </si>
  <si>
    <t>杨荣凯</t>
  </si>
  <si>
    <t>理二中128</t>
  </si>
  <si>
    <t>威宁县迤那镇第二小学</t>
  </si>
  <si>
    <t>铁波</t>
  </si>
  <si>
    <t>理二中129</t>
  </si>
  <si>
    <t>李飞云</t>
  </si>
  <si>
    <t>理二中130</t>
  </si>
  <si>
    <t>锁银松</t>
  </si>
  <si>
    <t>理二中131</t>
  </si>
  <si>
    <t>王琴</t>
  </si>
  <si>
    <t>理二中132</t>
  </si>
  <si>
    <t>杨佳</t>
  </si>
  <si>
    <t>理二中133</t>
  </si>
  <si>
    <t>威宁县迤那镇莲花小学</t>
  </si>
  <si>
    <t>所祥令</t>
  </si>
  <si>
    <t>理二中134</t>
  </si>
  <si>
    <t>程朝超</t>
  </si>
  <si>
    <t>理二中135</t>
  </si>
  <si>
    <t>威宁县迤那镇水塘小学</t>
  </si>
  <si>
    <t>马电忠</t>
  </si>
  <si>
    <t>理二中136</t>
  </si>
  <si>
    <t>浦勇</t>
  </si>
  <si>
    <t>理二中137</t>
  </si>
  <si>
    <t>张利国</t>
  </si>
  <si>
    <t>理二中138</t>
  </si>
  <si>
    <t>闵永翠</t>
  </si>
  <si>
    <t>理二中139</t>
  </si>
  <si>
    <t>马东雪</t>
  </si>
  <si>
    <t>理二中140</t>
  </si>
  <si>
    <t>熊奉云</t>
  </si>
  <si>
    <t>理二中142</t>
  </si>
  <si>
    <t>曹欢</t>
  </si>
  <si>
    <t>理二中145</t>
  </si>
  <si>
    <t>代海</t>
  </si>
  <si>
    <t>理二中146</t>
  </si>
  <si>
    <t>柏玉顺</t>
  </si>
  <si>
    <t>理二中147</t>
  </si>
  <si>
    <t>黄平</t>
  </si>
  <si>
    <t>理二中148</t>
  </si>
  <si>
    <t>杜燕</t>
  </si>
  <si>
    <t>理二中149</t>
  </si>
  <si>
    <t>石翔</t>
  </si>
  <si>
    <t>理二中150</t>
  </si>
  <si>
    <t>温勇</t>
  </si>
  <si>
    <t>理二中151</t>
  </si>
  <si>
    <t>张高燕</t>
  </si>
  <si>
    <t>理二中152</t>
  </si>
  <si>
    <t>威宁县教育科研所</t>
  </si>
  <si>
    <t>王旭</t>
  </si>
  <si>
    <t>理二中153</t>
  </si>
  <si>
    <t>王方</t>
  </si>
  <si>
    <t>理二中155</t>
  </si>
  <si>
    <t>林先先</t>
  </si>
  <si>
    <t>理二中156</t>
  </si>
  <si>
    <t>吴长俊</t>
  </si>
  <si>
    <t>理二中157</t>
  </si>
  <si>
    <t>苟俊丽</t>
  </si>
  <si>
    <t>理二中158</t>
  </si>
  <si>
    <t>高健</t>
  </si>
  <si>
    <t>理二中159</t>
  </si>
  <si>
    <t>吕艳粉</t>
  </si>
  <si>
    <t>理二中161</t>
  </si>
  <si>
    <t>威宁自治五里街道教育管理中心</t>
  </si>
  <si>
    <t>戴永吉</t>
  </si>
  <si>
    <t>理二中162</t>
  </si>
  <si>
    <t>威宁自治五里岗街道松林小学</t>
  </si>
  <si>
    <t>唐启进</t>
  </si>
  <si>
    <t>英语中1</t>
  </si>
  <si>
    <t>威宁县二塘镇山王庙小学</t>
  </si>
  <si>
    <t>李丹云</t>
  </si>
  <si>
    <t>小学英语</t>
  </si>
  <si>
    <t>英语中2</t>
  </si>
  <si>
    <t>王兵兵</t>
  </si>
  <si>
    <t>初中英语</t>
  </si>
  <si>
    <t>英语中3</t>
  </si>
  <si>
    <t>威宁县大街乡牛吃水教学点</t>
  </si>
  <si>
    <t>李湘</t>
  </si>
  <si>
    <t>英语中4</t>
  </si>
  <si>
    <t>英语中5</t>
  </si>
  <si>
    <t>威宁县哈喇河镇六角小学</t>
  </si>
  <si>
    <t>马丽</t>
  </si>
  <si>
    <t>英语中6</t>
  </si>
  <si>
    <t>余琴</t>
  </si>
  <si>
    <t>英语中7</t>
  </si>
  <si>
    <t>李雪</t>
  </si>
  <si>
    <t>英语中8</t>
  </si>
  <si>
    <t>徐义东</t>
  </si>
  <si>
    <t>英语中9</t>
  </si>
  <si>
    <t>李锐</t>
  </si>
  <si>
    <t>英语中10</t>
  </si>
  <si>
    <t>张德云</t>
  </si>
  <si>
    <t>英语中11</t>
  </si>
  <si>
    <t>余贵灿</t>
  </si>
  <si>
    <t>英语中12</t>
  </si>
  <si>
    <t>卯声娥</t>
  </si>
  <si>
    <t>英语中13</t>
  </si>
  <si>
    <t>马杰</t>
  </si>
  <si>
    <t>英语中14</t>
  </si>
  <si>
    <t>王兰</t>
  </si>
  <si>
    <t>英语中15</t>
  </si>
  <si>
    <t>秦锦</t>
  </si>
  <si>
    <t>英语中16</t>
  </si>
  <si>
    <t>威宁县龙场镇开嘎小学</t>
  </si>
  <si>
    <t>马冬莲</t>
  </si>
  <si>
    <t>英语中17</t>
  </si>
  <si>
    <t>威宁县龙场镇柳树小学</t>
  </si>
  <si>
    <t>杨秋</t>
  </si>
  <si>
    <t>英语中18</t>
  </si>
  <si>
    <t>戈立娇</t>
  </si>
  <si>
    <t>英语中19</t>
  </si>
  <si>
    <t>陈红英</t>
  </si>
  <si>
    <t>缺2021年公需科目学时</t>
  </si>
  <si>
    <t>英语中20</t>
  </si>
  <si>
    <t>杜月</t>
  </si>
  <si>
    <t>英语中21</t>
  </si>
  <si>
    <t>蒋天仙</t>
  </si>
  <si>
    <t>英语中22</t>
  </si>
  <si>
    <t>威宁县石门乡石门小学</t>
  </si>
  <si>
    <t>马艳美</t>
  </si>
  <si>
    <t>英语中23</t>
  </si>
  <si>
    <t>马文美</t>
  </si>
  <si>
    <t>英语中24</t>
  </si>
  <si>
    <t>威宁县龙街镇大寨小学</t>
  </si>
  <si>
    <t>陈福丽</t>
  </si>
  <si>
    <t>英语中25</t>
  </si>
  <si>
    <t>威宁县龙街镇天桥小学</t>
  </si>
  <si>
    <t>李雪林</t>
  </si>
  <si>
    <t>英语中26</t>
  </si>
  <si>
    <t>刘爱</t>
  </si>
  <si>
    <t>英语中27</t>
  </si>
  <si>
    <t>耿怀香</t>
  </si>
  <si>
    <t>英语中28</t>
  </si>
  <si>
    <t>杨太雨</t>
  </si>
  <si>
    <t>英语中29</t>
  </si>
  <si>
    <t>马滇</t>
  </si>
  <si>
    <t>英语中30</t>
  </si>
  <si>
    <t>付刚丽</t>
  </si>
  <si>
    <t>英语中31</t>
  </si>
  <si>
    <t>马电芬</t>
  </si>
  <si>
    <t>英语中32</t>
  </si>
  <si>
    <t>蔡姁</t>
  </si>
  <si>
    <t>英语中33</t>
  </si>
  <si>
    <t>威宁县猴场镇联合小学</t>
  </si>
  <si>
    <t>杨小苇</t>
  </si>
  <si>
    <t>英语中34</t>
  </si>
  <si>
    <t>威宁县金斗镇金斗小学</t>
  </si>
  <si>
    <t>金婷</t>
  </si>
  <si>
    <t>英语中35</t>
  </si>
  <si>
    <t>郭永</t>
  </si>
  <si>
    <t>英语中36</t>
  </si>
  <si>
    <t>威宁县金钟镇水营小学</t>
  </si>
  <si>
    <t>龙江所</t>
  </si>
  <si>
    <t>英语中37</t>
  </si>
  <si>
    <t>尹丹</t>
  </si>
  <si>
    <t>英语中38</t>
  </si>
  <si>
    <t>雷兴芳</t>
  </si>
  <si>
    <t>英语中39</t>
  </si>
  <si>
    <t>卯昌玉</t>
  </si>
  <si>
    <t>英语中40</t>
  </si>
  <si>
    <t>朱锡跃</t>
  </si>
  <si>
    <t>英语中41</t>
  </si>
  <si>
    <t>威宁县金钟镇夸都小学</t>
  </si>
  <si>
    <t>李艳彩</t>
  </si>
  <si>
    <t>英语中42</t>
  </si>
  <si>
    <t>马丹</t>
  </si>
  <si>
    <t>英语中43</t>
  </si>
  <si>
    <t>威宁县玉龙镇新寨小学</t>
  </si>
  <si>
    <t>丁飞燕</t>
  </si>
  <si>
    <t>英语中44</t>
  </si>
  <si>
    <t>威宁县玉龙镇营寨小学</t>
  </si>
  <si>
    <t>英语中45</t>
  </si>
  <si>
    <t>王永杰</t>
  </si>
  <si>
    <t>缺2018年前年度考核表复印件</t>
  </si>
  <si>
    <t>英语中46</t>
  </si>
  <si>
    <t>威宁县兔街镇杨柳小学</t>
  </si>
  <si>
    <t>邓兴燕</t>
  </si>
  <si>
    <t>英语中47</t>
  </si>
  <si>
    <t>威宁县兔街镇青竹小学</t>
  </si>
  <si>
    <t>桂林玉</t>
  </si>
  <si>
    <t>英语中48</t>
  </si>
  <si>
    <t>杨巧</t>
  </si>
  <si>
    <t>英语中49</t>
  </si>
  <si>
    <t>威宁县羊街镇大洼小学</t>
  </si>
  <si>
    <t>张梅</t>
  </si>
  <si>
    <t>英语中50</t>
  </si>
  <si>
    <t>王秋月</t>
  </si>
  <si>
    <t>英语中51</t>
  </si>
  <si>
    <t>威宁县羊街镇箐脚小学</t>
  </si>
  <si>
    <t>邓石宝</t>
  </si>
  <si>
    <t>英语中52</t>
  </si>
  <si>
    <t>威宁县羊街镇西华小学</t>
  </si>
  <si>
    <t>罗春婷</t>
  </si>
  <si>
    <t>英语中53</t>
  </si>
  <si>
    <t>刘佳</t>
  </si>
  <si>
    <t>英语中54</t>
  </si>
  <si>
    <t>威宁县黑石头镇采基小学</t>
  </si>
  <si>
    <t>张蝶</t>
  </si>
  <si>
    <t>英语中55</t>
  </si>
  <si>
    <t>陆建</t>
  </si>
  <si>
    <t>艺体中56</t>
  </si>
  <si>
    <t>威宁县金钟镇中心幼儿园</t>
  </si>
  <si>
    <t>张应丽</t>
  </si>
  <si>
    <t>学前教育</t>
  </si>
  <si>
    <t>英语中56</t>
  </si>
  <si>
    <t>威宁县黑石头镇青山小学</t>
  </si>
  <si>
    <t>赵莲</t>
  </si>
  <si>
    <t>英语中57</t>
  </si>
  <si>
    <t>威宁县黑石头镇田营小学</t>
  </si>
  <si>
    <t>马新莲</t>
  </si>
  <si>
    <t>英语中58</t>
  </si>
  <si>
    <t>马勋盖</t>
  </si>
  <si>
    <t>理二中59</t>
  </si>
  <si>
    <t>毛胜</t>
  </si>
  <si>
    <t>英语中59</t>
  </si>
  <si>
    <t>韩勇</t>
  </si>
  <si>
    <t>英语中60</t>
  </si>
  <si>
    <t>陈丽雪</t>
  </si>
  <si>
    <t>英语中61</t>
  </si>
  <si>
    <t>刘林</t>
  </si>
  <si>
    <t>英语中62</t>
  </si>
  <si>
    <t>殷坤艳</t>
  </si>
  <si>
    <t>英语中63</t>
  </si>
  <si>
    <t>马春香</t>
  </si>
  <si>
    <t>1.缺2021年公需科目学时；2.缺1项业绩成果。</t>
  </si>
  <si>
    <t>英语中64</t>
  </si>
  <si>
    <t>威宁县盐仓镇娱满小学</t>
  </si>
  <si>
    <t>黄泽卫</t>
  </si>
  <si>
    <t>英语中65</t>
  </si>
  <si>
    <t>李翠平</t>
  </si>
  <si>
    <t>英语中66</t>
  </si>
  <si>
    <t>陈顺友</t>
  </si>
  <si>
    <t>英语中67</t>
  </si>
  <si>
    <t>威宁县麻乍镇富乐小学</t>
  </si>
  <si>
    <t>李益环</t>
  </si>
  <si>
    <t>英语中68</t>
  </si>
  <si>
    <t>威宁县岔河中学</t>
  </si>
  <si>
    <t>唐黔蜀</t>
  </si>
  <si>
    <t>英语中69</t>
  </si>
  <si>
    <t>吴小美</t>
  </si>
  <si>
    <t>英语中70</t>
  </si>
  <si>
    <t>侯娟</t>
  </si>
  <si>
    <t>英语中71</t>
  </si>
  <si>
    <t>威宁县雪山镇凉山小学</t>
  </si>
  <si>
    <t>蒋毅</t>
  </si>
  <si>
    <t>英语中72</t>
  </si>
  <si>
    <t>杨晓旭</t>
  </si>
  <si>
    <t>英语中73</t>
  </si>
  <si>
    <t>张旭耀</t>
  </si>
  <si>
    <t>英语中74</t>
  </si>
  <si>
    <t>王小淞</t>
  </si>
  <si>
    <t>英语中75</t>
  </si>
  <si>
    <t>威宁县炉山镇下营小学</t>
  </si>
  <si>
    <t>邹平</t>
  </si>
  <si>
    <t>英语中76</t>
  </si>
  <si>
    <t>张翼菊</t>
  </si>
  <si>
    <t>英语中77</t>
  </si>
  <si>
    <t>蒋勇</t>
  </si>
  <si>
    <t>英语中78</t>
  </si>
  <si>
    <t>余大中</t>
  </si>
  <si>
    <t>高中英语</t>
  </si>
  <si>
    <t>英语中79</t>
  </si>
  <si>
    <t>周学新</t>
  </si>
  <si>
    <t>英语中80</t>
  </si>
  <si>
    <t>高豪</t>
  </si>
  <si>
    <t>英语中81</t>
  </si>
  <si>
    <t>盛作旺</t>
  </si>
  <si>
    <t>英语中82</t>
  </si>
  <si>
    <t>孙斌</t>
  </si>
  <si>
    <t>英语中83</t>
  </si>
  <si>
    <t>陶慧</t>
  </si>
  <si>
    <t>英语中84</t>
  </si>
  <si>
    <t>颜卫</t>
  </si>
  <si>
    <t>英语中85</t>
  </si>
  <si>
    <t>威宁县陕桥街道天龙小学</t>
  </si>
  <si>
    <t>岳江</t>
  </si>
  <si>
    <t>英语中86</t>
  </si>
  <si>
    <t>李玉</t>
  </si>
  <si>
    <t>英语中87</t>
  </si>
  <si>
    <t>威宁县草海镇中海小学</t>
  </si>
  <si>
    <t>龙勇</t>
  </si>
  <si>
    <t>听课记录不达标</t>
  </si>
  <si>
    <t>英语中88</t>
  </si>
  <si>
    <t>威宁县草海镇保家小学</t>
  </si>
  <si>
    <t>王梅</t>
  </si>
  <si>
    <t>英语中89</t>
  </si>
  <si>
    <t>马静</t>
  </si>
  <si>
    <t>英语中90</t>
  </si>
  <si>
    <t>王晶</t>
  </si>
  <si>
    <t>英语中91</t>
  </si>
  <si>
    <t>侯成莲</t>
  </si>
  <si>
    <t>英语中92</t>
  </si>
  <si>
    <t>李文仙</t>
  </si>
  <si>
    <t>英语中93</t>
  </si>
  <si>
    <t>张敏旭</t>
  </si>
  <si>
    <t>英语中94</t>
  </si>
  <si>
    <t>赵泽珍</t>
  </si>
  <si>
    <t>英语中95</t>
  </si>
  <si>
    <t>李粉团</t>
  </si>
  <si>
    <t>英语中96</t>
  </si>
  <si>
    <t>江运梅</t>
  </si>
  <si>
    <t>英语中97</t>
  </si>
  <si>
    <t>王克梅</t>
  </si>
  <si>
    <t>英语中98</t>
  </si>
  <si>
    <t>武亚梅</t>
  </si>
  <si>
    <t>英语中99</t>
  </si>
  <si>
    <t>赵春梅</t>
  </si>
  <si>
    <t>英语中100</t>
  </si>
  <si>
    <t>牛颖</t>
  </si>
  <si>
    <t>英语中101</t>
  </si>
  <si>
    <t>周柳芬</t>
  </si>
  <si>
    <t>英语中102</t>
  </si>
  <si>
    <t>熊启香</t>
  </si>
  <si>
    <t>英语中103</t>
  </si>
  <si>
    <t>威宁县哲觉镇茨海小学</t>
  </si>
  <si>
    <t>袁鑫</t>
  </si>
  <si>
    <t>英语中104</t>
  </si>
  <si>
    <t>威宁县哲觉镇割麻小学</t>
  </si>
  <si>
    <t>谢江彦</t>
  </si>
  <si>
    <t>英语中105</t>
  </si>
  <si>
    <t>武方青</t>
  </si>
  <si>
    <t>英语中106</t>
  </si>
  <si>
    <t>刘佳艳</t>
  </si>
  <si>
    <t>英语中107</t>
  </si>
  <si>
    <t>英语中108</t>
  </si>
  <si>
    <t>威宁县中水镇新街小学</t>
  </si>
  <si>
    <t>刘洁</t>
  </si>
  <si>
    <t>英语中109</t>
  </si>
  <si>
    <t>阳建美</t>
  </si>
  <si>
    <t>英语中110</t>
  </si>
  <si>
    <t>陈娇</t>
  </si>
  <si>
    <t>英语中111</t>
  </si>
  <si>
    <t>雷蕾</t>
  </si>
  <si>
    <t>英语中112</t>
  </si>
  <si>
    <t>王太翠</t>
  </si>
  <si>
    <t>英语中113</t>
  </si>
  <si>
    <t>陈竹艳</t>
  </si>
  <si>
    <t>英语中114</t>
  </si>
  <si>
    <t>所亚梅</t>
  </si>
  <si>
    <t>英语中115</t>
  </si>
  <si>
    <t>胡艳阳</t>
  </si>
  <si>
    <t>英语中116</t>
  </si>
  <si>
    <t>威宁县迤那镇麻窝小学</t>
  </si>
  <si>
    <t>陈康</t>
  </si>
  <si>
    <t>英语中117</t>
  </si>
  <si>
    <t>威宁县迤那镇中海小学</t>
  </si>
  <si>
    <t>锁彭窕</t>
  </si>
  <si>
    <t>英语中118</t>
  </si>
  <si>
    <t>刘国方</t>
  </si>
  <si>
    <t>缺2021年专业学时</t>
  </si>
  <si>
    <t>英语中119</t>
  </si>
  <si>
    <t>代红梅</t>
  </si>
  <si>
    <t>英语中120</t>
  </si>
  <si>
    <t>刘月美</t>
  </si>
  <si>
    <t>英语中121</t>
  </si>
  <si>
    <t>廖桂</t>
  </si>
  <si>
    <t>英语中122</t>
  </si>
  <si>
    <t>张艳</t>
  </si>
  <si>
    <t>英语中123</t>
  </si>
  <si>
    <t>卢媚媚</t>
  </si>
  <si>
    <t>英语中124</t>
  </si>
  <si>
    <t>梁海霞</t>
  </si>
  <si>
    <t>英语中125</t>
  </si>
  <si>
    <t>徐美玲</t>
  </si>
  <si>
    <t>英语中126</t>
  </si>
  <si>
    <t>威宁县开华街道北镇小学</t>
  </si>
  <si>
    <t>崔娟</t>
  </si>
  <si>
    <t>英语中127</t>
  </si>
  <si>
    <t>英语中128</t>
  </si>
  <si>
    <t>张华倩</t>
  </si>
  <si>
    <t>英语中129</t>
  </si>
  <si>
    <t>潘雪</t>
  </si>
  <si>
    <t>英语中130</t>
  </si>
  <si>
    <t>顾定鹏</t>
  </si>
  <si>
    <t>英语中131</t>
  </si>
  <si>
    <t>郑雪</t>
  </si>
  <si>
    <t>英语中132</t>
  </si>
  <si>
    <t>威宁自治五里岗街道棒木小学</t>
  </si>
  <si>
    <t>李萍</t>
  </si>
  <si>
    <t>理二中154</t>
  </si>
  <si>
    <t>周应朋</t>
  </si>
  <si>
    <t>艺体中1</t>
  </si>
  <si>
    <t>威宁县大街乡育才小学</t>
  </si>
  <si>
    <t>罗文艺</t>
  </si>
  <si>
    <t>小学音乐</t>
  </si>
  <si>
    <t>艺体中2</t>
  </si>
  <si>
    <t>威宁县大街乡中心幼儿园</t>
  </si>
  <si>
    <t>程晋</t>
  </si>
  <si>
    <t>艺体中3</t>
  </si>
  <si>
    <t>虎祝林</t>
  </si>
  <si>
    <t>艺体中4</t>
  </si>
  <si>
    <t>威宁县哈喇河镇马脖子幼儿园</t>
  </si>
  <si>
    <t>周会芬</t>
  </si>
  <si>
    <t>艺体中5</t>
  </si>
  <si>
    <t>威宁县哈喇河镇中心幼儿园</t>
  </si>
  <si>
    <t>刘娟</t>
  </si>
  <si>
    <t>艺体中6</t>
  </si>
  <si>
    <t>威宁县黑土河镇落开教学点</t>
  </si>
  <si>
    <t>王军关</t>
  </si>
  <si>
    <t>小学体育</t>
  </si>
  <si>
    <t>艺体中7</t>
  </si>
  <si>
    <t>刘红</t>
  </si>
  <si>
    <t>小学美术</t>
  </si>
  <si>
    <t>艺体中8</t>
  </si>
  <si>
    <t>威宁县牛棚镇中心幼儿园</t>
  </si>
  <si>
    <t>冶付娥</t>
  </si>
  <si>
    <t>艺体中9</t>
  </si>
  <si>
    <t>马秋蕾</t>
  </si>
  <si>
    <t>艺体中10</t>
  </si>
  <si>
    <t>威宁县牛棚镇邓家营幼儿园</t>
  </si>
  <si>
    <t>马淑叙</t>
  </si>
  <si>
    <t>艺体中11</t>
  </si>
  <si>
    <t>王艳</t>
  </si>
  <si>
    <t>艺体中12</t>
  </si>
  <si>
    <t>威宁县么站镇中心幼儿园</t>
  </si>
  <si>
    <t>陈锐</t>
  </si>
  <si>
    <t>艺体中13</t>
  </si>
  <si>
    <t>崔仁凤</t>
  </si>
  <si>
    <t>艺体中14</t>
  </si>
  <si>
    <t>赵晓丽</t>
  </si>
  <si>
    <t>艺体中15</t>
  </si>
  <si>
    <t>李跃</t>
  </si>
  <si>
    <t>艺体中16</t>
  </si>
  <si>
    <t>谢仁武</t>
  </si>
  <si>
    <t>艺体中17</t>
  </si>
  <si>
    <t>威宁县么站镇香厂幼儿园</t>
  </si>
  <si>
    <t>祖大红</t>
  </si>
  <si>
    <t>艺体中18</t>
  </si>
  <si>
    <t>周星</t>
  </si>
  <si>
    <t>初中音乐</t>
  </si>
  <si>
    <t>艺体中19</t>
  </si>
  <si>
    <t>威宁县龙场镇克沟小学</t>
  </si>
  <si>
    <t>孔彦军</t>
  </si>
  <si>
    <t>艺体中20</t>
  </si>
  <si>
    <t>威宁县龙场镇中心幼儿园</t>
  </si>
  <si>
    <t>黄昌令</t>
  </si>
  <si>
    <t>艺体中21</t>
  </si>
  <si>
    <t>罗影</t>
  </si>
  <si>
    <t>艺体中22</t>
  </si>
  <si>
    <t>吴满燕</t>
  </si>
  <si>
    <t>艺体中23</t>
  </si>
  <si>
    <t>初中美术</t>
  </si>
  <si>
    <t>艺体中24</t>
  </si>
  <si>
    <t>威宁县石门乡年丰教学点</t>
  </si>
  <si>
    <t>张丽姣</t>
  </si>
  <si>
    <t>艺体中25</t>
  </si>
  <si>
    <t>马关奇</t>
  </si>
  <si>
    <t>初中体育</t>
  </si>
  <si>
    <t>艺体中26</t>
  </si>
  <si>
    <t>威宁县龙街镇边沿教学点</t>
  </si>
  <si>
    <t>彭娇</t>
  </si>
  <si>
    <t>艺体中27</t>
  </si>
  <si>
    <t>威宁县龙街镇天桥幼儿园</t>
  </si>
  <si>
    <t>禄雷</t>
  </si>
  <si>
    <t>艺体中28</t>
  </si>
  <si>
    <t>威宁县龙街镇中心幼儿园</t>
  </si>
  <si>
    <t>李娥</t>
  </si>
  <si>
    <t>艺体中29</t>
  </si>
  <si>
    <t>威宁县龙街镇浦嘎小学</t>
  </si>
  <si>
    <t>周杰</t>
  </si>
  <si>
    <t>艺体中30</t>
  </si>
  <si>
    <t>威宁县龙街镇银泉小学</t>
  </si>
  <si>
    <t>胡雪</t>
  </si>
  <si>
    <t>艺体中31</t>
  </si>
  <si>
    <t>文晓</t>
  </si>
  <si>
    <t>艺体中32</t>
  </si>
  <si>
    <t>彭小祥</t>
  </si>
  <si>
    <t>艺体中33</t>
  </si>
  <si>
    <t>威宁县龙街镇发拉河教学点</t>
  </si>
  <si>
    <t>夏腾飞</t>
  </si>
  <si>
    <t>艺体中34</t>
  </si>
  <si>
    <t>威宁县秀水镇清水幼儿园</t>
  </si>
  <si>
    <t>马美艳</t>
  </si>
  <si>
    <t>艺体中35</t>
  </si>
  <si>
    <t>威宁县秀水镇田坝幼儿园</t>
  </si>
  <si>
    <t>马丽鲜</t>
  </si>
  <si>
    <t>艺体中36</t>
  </si>
  <si>
    <t>威宁县秀水镇田坝小学</t>
  </si>
  <si>
    <t>程江</t>
  </si>
  <si>
    <t>艺体中37</t>
  </si>
  <si>
    <t>周美艳</t>
  </si>
  <si>
    <t>艺体中38</t>
  </si>
  <si>
    <t>威宁县观风海镇第二小学</t>
  </si>
  <si>
    <t>李军红</t>
  </si>
  <si>
    <t>艺体中39</t>
  </si>
  <si>
    <t>威宁县观风海镇海丰幼儿园</t>
  </si>
  <si>
    <t>刘光萍</t>
  </si>
  <si>
    <t>艺体中40</t>
  </si>
  <si>
    <t>威宁县观风海镇果化幼儿园</t>
  </si>
  <si>
    <t>张秋霞</t>
  </si>
  <si>
    <t>艺体中41</t>
  </si>
  <si>
    <t>威宁县观风海镇箐河小学</t>
  </si>
  <si>
    <t>张洋</t>
  </si>
  <si>
    <t>艺体中42</t>
  </si>
  <si>
    <t>威宁县观风海镇沙子幼儿园</t>
  </si>
  <si>
    <t>马文飞</t>
  </si>
  <si>
    <t>艺体中43</t>
  </si>
  <si>
    <t>威宁县观风海镇中心幼儿园</t>
  </si>
  <si>
    <t>陈琴</t>
  </si>
  <si>
    <t>艺体中44</t>
  </si>
  <si>
    <t>吴娅蓉</t>
  </si>
  <si>
    <t>艺体中45</t>
  </si>
  <si>
    <t>威宁县双龙镇中心幼儿园</t>
  </si>
  <si>
    <t>马燕会</t>
  </si>
  <si>
    <t>艺体中46</t>
  </si>
  <si>
    <t>威宁县双龙镇红光幼儿园</t>
  </si>
  <si>
    <t>潘韵</t>
  </si>
  <si>
    <t>艺体中47</t>
  </si>
  <si>
    <t>威宁县双龙镇高坡小学</t>
  </si>
  <si>
    <t>施梅</t>
  </si>
  <si>
    <t>艺体中48</t>
  </si>
  <si>
    <t>艺体中49</t>
  </si>
  <si>
    <t>威宁县新发第二中学</t>
  </si>
  <si>
    <t>马通</t>
  </si>
  <si>
    <t>艺体中50</t>
  </si>
  <si>
    <t>张梦茹</t>
  </si>
  <si>
    <t>艺体中51</t>
  </si>
  <si>
    <t>威宁县新发乡中心幼儿园</t>
  </si>
  <si>
    <t>虎春琴</t>
  </si>
  <si>
    <t>艺体中52</t>
  </si>
  <si>
    <t>张林秋</t>
  </si>
  <si>
    <t>艺体中53</t>
  </si>
  <si>
    <t>涂昌明</t>
  </si>
  <si>
    <t>艺体中54</t>
  </si>
  <si>
    <t>威宁县金斗镇中心幼儿园</t>
  </si>
  <si>
    <t>张菊</t>
  </si>
  <si>
    <t>艺体中55</t>
  </si>
  <si>
    <t>祖维艳</t>
  </si>
  <si>
    <t>艺体中57</t>
  </si>
  <si>
    <t>成晓兰</t>
  </si>
  <si>
    <t>艺体中58</t>
  </si>
  <si>
    <t>威宁县金钟镇岔沟小学</t>
  </si>
  <si>
    <t>艾正勇</t>
  </si>
  <si>
    <t>艺体中59</t>
  </si>
  <si>
    <t>威宁县金钟镇寨营小学</t>
  </si>
  <si>
    <t>罗坤</t>
  </si>
  <si>
    <t>艺体中60</t>
  </si>
  <si>
    <t>威宁县金钟镇独乍小学</t>
  </si>
  <si>
    <t>代龙贵</t>
  </si>
  <si>
    <t>艺体中61</t>
  </si>
  <si>
    <t>威宁县玉龙镇深沟小学</t>
  </si>
  <si>
    <t>董玉凡</t>
  </si>
  <si>
    <t>艺体中62</t>
  </si>
  <si>
    <t>铁江艳</t>
  </si>
  <si>
    <t>艺体中63</t>
  </si>
  <si>
    <t>威宁县玉龙镇中心幼儿园</t>
  </si>
  <si>
    <t>季顺蓉</t>
  </si>
  <si>
    <t>缺2021年继续教育学时</t>
  </si>
  <si>
    <t>艺体中64</t>
  </si>
  <si>
    <t>单勇</t>
  </si>
  <si>
    <t>艺体中65</t>
  </si>
  <si>
    <t>威宁县兔街镇和平小学</t>
  </si>
  <si>
    <t>黄桂琴</t>
  </si>
  <si>
    <t>艺体中66</t>
  </si>
  <si>
    <t>威宁县兔街镇天恩希望小学</t>
  </si>
  <si>
    <t>崔光绪</t>
  </si>
  <si>
    <t>艺体中67</t>
  </si>
  <si>
    <t>安明聪</t>
  </si>
  <si>
    <t>艺体中68</t>
  </si>
  <si>
    <t>威宁县兔街镇中心幼儿园</t>
  </si>
  <si>
    <t>支家巧</t>
  </si>
  <si>
    <t>艺体中69</t>
  </si>
  <si>
    <t>威宁县兔街镇龙洞小学</t>
  </si>
  <si>
    <t>罗显银</t>
  </si>
  <si>
    <t>艺体中70</t>
  </si>
  <si>
    <t>威宁县羊街镇辅处小学</t>
  </si>
  <si>
    <t>卯升军</t>
  </si>
  <si>
    <t>艺体中71</t>
  </si>
  <si>
    <t>杨树灿</t>
  </si>
  <si>
    <t>艺体中72</t>
  </si>
  <si>
    <t>威宁县羊街镇群沟小学</t>
  </si>
  <si>
    <t>刘辉军</t>
  </si>
  <si>
    <t>艺体中73</t>
  </si>
  <si>
    <t>威宁县羊街镇矿山小学</t>
  </si>
  <si>
    <t>董恩崇</t>
  </si>
  <si>
    <t>艺体中74</t>
  </si>
  <si>
    <t>威宁县羊街镇蛇街小学</t>
  </si>
  <si>
    <t>成兵</t>
  </si>
  <si>
    <t>艺体中75</t>
  </si>
  <si>
    <t>威宁县羊街镇中心幼儿园</t>
  </si>
  <si>
    <t>赵赟</t>
  </si>
  <si>
    <t>艺体中76</t>
  </si>
  <si>
    <t>刘黎</t>
  </si>
  <si>
    <t>艺体中77</t>
  </si>
  <si>
    <t>禄娟</t>
  </si>
  <si>
    <t>艺体中78</t>
  </si>
  <si>
    <t>刘代桃</t>
  </si>
  <si>
    <t>高中体育</t>
  </si>
  <si>
    <t>评审表填写不规范</t>
  </si>
  <si>
    <t>艺体中79</t>
  </si>
  <si>
    <t>威宁县黑石头镇联营小学</t>
  </si>
  <si>
    <t>李文科</t>
  </si>
  <si>
    <t>艺体中80</t>
  </si>
  <si>
    <t>威宁县黑石头镇上坝口小学</t>
  </si>
  <si>
    <t>刘思波</t>
  </si>
  <si>
    <t>艺体中81</t>
  </si>
  <si>
    <t>威宁县黑石头镇大桥幼儿园</t>
  </si>
  <si>
    <t>孙雪玲</t>
  </si>
  <si>
    <t>艺体中82</t>
  </si>
  <si>
    <t>威宁县黑石头镇水平幼儿园</t>
  </si>
  <si>
    <t>马春林</t>
  </si>
  <si>
    <t>艺体中83</t>
  </si>
  <si>
    <t>威宁县黑石头镇中心幼儿园</t>
  </si>
  <si>
    <t>卢丽娟</t>
  </si>
  <si>
    <t>艺体中84</t>
  </si>
  <si>
    <t>程翠萍</t>
  </si>
  <si>
    <t>艺体中85</t>
  </si>
  <si>
    <t>马海园</t>
  </si>
  <si>
    <t>艺体中86</t>
  </si>
  <si>
    <t>王筱丹</t>
  </si>
  <si>
    <t>艺体中87</t>
  </si>
  <si>
    <t>威宁县海拉镇东风幼儿园</t>
  </si>
  <si>
    <t>吕艳琴</t>
  </si>
  <si>
    <t>艺体中88</t>
  </si>
  <si>
    <t>威宁县海拉镇中心幼儿园</t>
  </si>
  <si>
    <t>马菊芬</t>
  </si>
  <si>
    <t>艺体中89</t>
  </si>
  <si>
    <t>刘胜金</t>
  </si>
  <si>
    <t>艺体中90</t>
  </si>
  <si>
    <t>余关宇</t>
  </si>
  <si>
    <t>艺体中91</t>
  </si>
  <si>
    <t>代飞</t>
  </si>
  <si>
    <t>艺体中92</t>
  </si>
  <si>
    <t>威宁县盐仓镇么站幼儿园</t>
  </si>
  <si>
    <t>王海艳</t>
  </si>
  <si>
    <t>艺体中93</t>
  </si>
  <si>
    <t>威宁县盐仓镇中心幼儿园</t>
  </si>
  <si>
    <t>杨梅</t>
  </si>
  <si>
    <t>艺体中94</t>
  </si>
  <si>
    <t>王香</t>
  </si>
  <si>
    <t>艺体中95</t>
  </si>
  <si>
    <t>威宁县麻乍镇二田小学</t>
  </si>
  <si>
    <t>吴梦</t>
  </si>
  <si>
    <t>艺体中96</t>
  </si>
  <si>
    <t>威宁县岔河镇大寨小学</t>
  </si>
  <si>
    <t>张波</t>
  </si>
  <si>
    <t>艺体中97</t>
  </si>
  <si>
    <t>田孟润</t>
  </si>
  <si>
    <t>艺体中98</t>
  </si>
  <si>
    <t>威宁县岔河镇结嘎小学</t>
  </si>
  <si>
    <t>赵丽</t>
  </si>
  <si>
    <t>艺体中99</t>
  </si>
  <si>
    <t>吕娇</t>
  </si>
  <si>
    <t>艺体中100</t>
  </si>
  <si>
    <t>管彦辉</t>
  </si>
  <si>
    <t>艺体中101</t>
  </si>
  <si>
    <t>蔡瑶</t>
  </si>
  <si>
    <t>艺体中102</t>
  </si>
  <si>
    <t>徐贵权</t>
  </si>
  <si>
    <t>艺体中103</t>
  </si>
  <si>
    <t>罗玉江</t>
  </si>
  <si>
    <t>艺体中104</t>
  </si>
  <si>
    <t>李汶燕</t>
  </si>
  <si>
    <t>艺体中105</t>
  </si>
  <si>
    <t>钟玉梅</t>
  </si>
  <si>
    <t>艺体中106</t>
  </si>
  <si>
    <t>威宁县雪山镇锅底小学</t>
  </si>
  <si>
    <t>禹昆</t>
  </si>
  <si>
    <t>艺体中107</t>
  </si>
  <si>
    <t>张丽芬</t>
  </si>
  <si>
    <t>艺体中108</t>
  </si>
  <si>
    <t>威宁县雪山镇妥那益小学</t>
  </si>
  <si>
    <t>田威</t>
  </si>
  <si>
    <t>艺体中109</t>
  </si>
  <si>
    <t>费明万</t>
  </si>
  <si>
    <t>艺体中110</t>
  </si>
  <si>
    <t>威宁县雪山镇高营小学</t>
  </si>
  <si>
    <t>赵才龙</t>
  </si>
  <si>
    <t>艺体中111</t>
  </si>
  <si>
    <t>威宁县雪山镇中心幼儿园</t>
  </si>
  <si>
    <t>马超伦</t>
  </si>
  <si>
    <t>1.缺2020、2021年继续教育学时；2.缺业绩成果。</t>
  </si>
  <si>
    <t>艺体中112</t>
  </si>
  <si>
    <t>刘翠会</t>
  </si>
  <si>
    <t>缺业绩成果</t>
  </si>
  <si>
    <t>艺体中113</t>
  </si>
  <si>
    <t>李勋</t>
  </si>
  <si>
    <t>艺体中114</t>
  </si>
  <si>
    <t>宋武</t>
  </si>
  <si>
    <t>艺体中115</t>
  </si>
  <si>
    <t>威宁县炉山镇乐溪幼儿园</t>
  </si>
  <si>
    <t>陈昌远</t>
  </si>
  <si>
    <t>艺体中116</t>
  </si>
  <si>
    <t>杨明丽</t>
  </si>
  <si>
    <t>艺体中117</t>
  </si>
  <si>
    <t>威宁县炉山镇平山小学</t>
  </si>
  <si>
    <t>白雪</t>
  </si>
  <si>
    <t>艺体中118</t>
  </si>
  <si>
    <t>张远鹏</t>
  </si>
  <si>
    <t>艺体中119</t>
  </si>
  <si>
    <t>苏卫华</t>
  </si>
  <si>
    <t>艺体中120</t>
  </si>
  <si>
    <t>威宁县炉山镇新丰幼儿园</t>
  </si>
  <si>
    <t>蔡定勇</t>
  </si>
  <si>
    <t>艺体中121</t>
  </si>
  <si>
    <t>威宁县炉山镇中心幼儿园</t>
  </si>
  <si>
    <t>丁云</t>
  </si>
  <si>
    <t>艺体中122</t>
  </si>
  <si>
    <t>威宁县民族幼儿园</t>
  </si>
  <si>
    <t>程威</t>
  </si>
  <si>
    <t>学历资历不符合评审条件要求</t>
  </si>
  <si>
    <t>艺体中123</t>
  </si>
  <si>
    <t>李美</t>
  </si>
  <si>
    <t>艺体中124</t>
  </si>
  <si>
    <t>李毓</t>
  </si>
  <si>
    <t>艺体中125</t>
  </si>
  <si>
    <t>王菊</t>
  </si>
  <si>
    <t>艺体中126</t>
  </si>
  <si>
    <t>杨阳</t>
  </si>
  <si>
    <t>艺体中127</t>
  </si>
  <si>
    <t>朱劲靓</t>
  </si>
  <si>
    <t>艺体中128</t>
  </si>
  <si>
    <t>邹阳</t>
  </si>
  <si>
    <t>艺体中129</t>
  </si>
  <si>
    <t>任望</t>
  </si>
  <si>
    <t>艺体中130</t>
  </si>
  <si>
    <t>马瑞美</t>
  </si>
  <si>
    <t>艺体中131</t>
  </si>
  <si>
    <t>宋维</t>
  </si>
  <si>
    <t>艺体中132</t>
  </si>
  <si>
    <t>林万周</t>
  </si>
  <si>
    <t>艺体中133</t>
  </si>
  <si>
    <t>罗勇</t>
  </si>
  <si>
    <t>艺体中134</t>
  </si>
  <si>
    <t>管庆宣</t>
  </si>
  <si>
    <t>高中音乐</t>
  </si>
  <si>
    <t>艺体中135</t>
  </si>
  <si>
    <t>金永洪</t>
  </si>
  <si>
    <t>艺体中136</t>
  </si>
  <si>
    <t>宋邦伟</t>
  </si>
  <si>
    <t>艺体中137</t>
  </si>
  <si>
    <t>威宁县陕桥街道新河小学</t>
  </si>
  <si>
    <t>汤俊桃</t>
  </si>
  <si>
    <t>艺体中138</t>
  </si>
  <si>
    <t>威宁县草海镇卯关小学</t>
  </si>
  <si>
    <t>王建松</t>
  </si>
  <si>
    <t>艺体中139</t>
  </si>
  <si>
    <t>滕敏</t>
  </si>
  <si>
    <t>艺体中140</t>
  </si>
  <si>
    <t>威宁县斗古镇关口小学</t>
  </si>
  <si>
    <t>袁倩</t>
  </si>
  <si>
    <t>艺体中141</t>
  </si>
  <si>
    <t>朱习彪</t>
  </si>
  <si>
    <t>艺体中142</t>
  </si>
  <si>
    <t>威宁县斗古镇中心幼儿园</t>
  </si>
  <si>
    <t>王娅飞</t>
  </si>
  <si>
    <t>艺体中143</t>
  </si>
  <si>
    <t>威宁县斗古镇白沙幼儿园</t>
  </si>
  <si>
    <t>李素梅</t>
  </si>
  <si>
    <t>艺体中144</t>
  </si>
  <si>
    <t>韩亚</t>
  </si>
  <si>
    <t>艺体中145</t>
  </si>
  <si>
    <t>郭安鹏</t>
  </si>
  <si>
    <t>艺体中146</t>
  </si>
  <si>
    <t>叶国伟</t>
  </si>
  <si>
    <t>艺体中147</t>
  </si>
  <si>
    <t>潘红娥</t>
  </si>
  <si>
    <t>艺体中148</t>
  </si>
  <si>
    <t>威宁县小海镇松山小学</t>
  </si>
  <si>
    <t>赵燚</t>
  </si>
  <si>
    <t>艺体中149</t>
  </si>
  <si>
    <t>威宁县小海镇七里河小学</t>
  </si>
  <si>
    <t>李富祥</t>
  </si>
  <si>
    <t>艺体中150</t>
  </si>
  <si>
    <t>威宁县小海镇西冲小学</t>
  </si>
  <si>
    <t>李娅</t>
  </si>
  <si>
    <t>艺体中152</t>
  </si>
  <si>
    <t>威宁县小海镇朱嘎幼儿园</t>
  </si>
  <si>
    <t>朱戚戚</t>
  </si>
  <si>
    <t>艺体中153</t>
  </si>
  <si>
    <t>威宁县小海镇松山幼儿园</t>
  </si>
  <si>
    <t>艺体中154</t>
  </si>
  <si>
    <t>威宁县小海镇松棵幼儿园</t>
  </si>
  <si>
    <t>杨威丽</t>
  </si>
  <si>
    <t>艺体中155</t>
  </si>
  <si>
    <t>艺体中156</t>
  </si>
  <si>
    <t>威宁县第三幼儿园</t>
  </si>
  <si>
    <t>赵雨婷</t>
  </si>
  <si>
    <t>艺体中157</t>
  </si>
  <si>
    <t>威宁县六桥街道白马小学</t>
  </si>
  <si>
    <t>朱云飞</t>
  </si>
  <si>
    <t>艺体中158</t>
  </si>
  <si>
    <t>陆玉</t>
  </si>
  <si>
    <t>艺体中159</t>
  </si>
  <si>
    <t>威宁县雄山街道中心幼儿园</t>
  </si>
  <si>
    <t>徐梅</t>
  </si>
  <si>
    <t>艺体中160</t>
  </si>
  <si>
    <t>闻轩</t>
  </si>
  <si>
    <t>艺体中151</t>
  </si>
  <si>
    <t>威宁县小海镇中心幼儿园</t>
  </si>
  <si>
    <t>王会</t>
  </si>
  <si>
    <t>艺体中161</t>
  </si>
  <si>
    <t>马江玉</t>
  </si>
  <si>
    <t>艺体中162</t>
  </si>
  <si>
    <t>威宁县雄山街道小山小学</t>
  </si>
  <si>
    <t>陈星宏</t>
  </si>
  <si>
    <t>艺体中163</t>
  </si>
  <si>
    <t>艺体中164</t>
  </si>
  <si>
    <t>威宁县第五幼儿园</t>
  </si>
  <si>
    <t>刘珊</t>
  </si>
  <si>
    <t>艺体中165</t>
  </si>
  <si>
    <t>陶海艳</t>
  </si>
  <si>
    <t>艺体中166</t>
  </si>
  <si>
    <t>威宁县第二幼儿园</t>
  </si>
  <si>
    <t>所琳丽</t>
  </si>
  <si>
    <t>艺体中167</t>
  </si>
  <si>
    <t>威宁县哲觉镇中心幼儿园</t>
  </si>
  <si>
    <t>陈会梅</t>
  </si>
  <si>
    <t>艺体中168</t>
  </si>
  <si>
    <t>威宁县哲觉镇联合幼儿园</t>
  </si>
  <si>
    <t>赵美林</t>
  </si>
  <si>
    <t>艺体中169</t>
  </si>
  <si>
    <t>威宁县哲觉镇竹坪小学</t>
  </si>
  <si>
    <t>夏伦</t>
  </si>
  <si>
    <t>艺体中170</t>
  </si>
  <si>
    <t>赵远刚</t>
  </si>
  <si>
    <t>艺体中171</t>
  </si>
  <si>
    <t>威宁县第六幼儿园</t>
  </si>
  <si>
    <t>李文珍</t>
  </si>
  <si>
    <t>艺体中172</t>
  </si>
  <si>
    <t>艺体中173</t>
  </si>
  <si>
    <t>威宁县板底乡新华小学</t>
  </si>
  <si>
    <t>黄梅</t>
  </si>
  <si>
    <t>艺体中174</t>
  </si>
  <si>
    <t>威宁县板底乡中心幼儿园</t>
  </si>
  <si>
    <t>余婷</t>
  </si>
  <si>
    <t>艺体中175</t>
  </si>
  <si>
    <t>吴建</t>
  </si>
  <si>
    <t>高中美术</t>
  </si>
  <si>
    <t>艺体中176</t>
  </si>
  <si>
    <t>威宁县中水镇中心幼儿园</t>
  </si>
  <si>
    <t>代必粉</t>
  </si>
  <si>
    <t>艺体中177</t>
  </si>
  <si>
    <t>阮丽丹</t>
  </si>
  <si>
    <t>艺体中178</t>
  </si>
  <si>
    <t>马琴</t>
  </si>
  <si>
    <t>艺体中179</t>
  </si>
  <si>
    <t>威宁县迤那镇中心幼儿园</t>
  </si>
  <si>
    <t>赵婷</t>
  </si>
  <si>
    <t>艺体中180</t>
  </si>
  <si>
    <t>虎海婷</t>
  </si>
  <si>
    <t>艺体中181</t>
  </si>
  <si>
    <t>威宁县迤那镇五星小学</t>
  </si>
  <si>
    <t>高鹏</t>
  </si>
  <si>
    <t>艺体中182</t>
  </si>
  <si>
    <t>朱海源</t>
  </si>
  <si>
    <t>艺体中183</t>
  </si>
  <si>
    <t>舒优品</t>
  </si>
  <si>
    <t>艺体中184</t>
  </si>
  <si>
    <t>马世伟</t>
  </si>
  <si>
    <t>心理健康教育</t>
  </si>
  <si>
    <t>艺体中185</t>
  </si>
  <si>
    <t>威宁县恒大阳光新城幼儿园</t>
  </si>
  <si>
    <t>陶义</t>
  </si>
  <si>
    <t>艺体中186</t>
  </si>
  <si>
    <t>宋奎</t>
  </si>
  <si>
    <t>艺体中187</t>
  </si>
  <si>
    <t>威宁县开华街道骑龙小学</t>
  </si>
  <si>
    <t>李章杰</t>
  </si>
  <si>
    <t>艺体中188</t>
  </si>
  <si>
    <t>威宁县开华街道和平小学</t>
  </si>
  <si>
    <t>刘琴</t>
  </si>
  <si>
    <t>艺体中189</t>
  </si>
  <si>
    <t>威宁县开华街道红山小学</t>
  </si>
  <si>
    <t>骆章</t>
  </si>
  <si>
    <t>艺体中190</t>
  </si>
  <si>
    <t>陈鹏</t>
  </si>
  <si>
    <t>艺体中191</t>
  </si>
  <si>
    <t>张乐平</t>
  </si>
  <si>
    <t>艺体中192</t>
  </si>
  <si>
    <t>赵强锋</t>
  </si>
  <si>
    <t>艺体中193</t>
  </si>
  <si>
    <t>赵才正</t>
  </si>
  <si>
    <t>艺体中194</t>
  </si>
  <si>
    <t>邹青勇</t>
  </si>
  <si>
    <t>艺体中195</t>
  </si>
  <si>
    <t>威宁县海边街道中心幼儿园</t>
  </si>
  <si>
    <t>陈美</t>
  </si>
  <si>
    <t>文一初1</t>
  </si>
  <si>
    <t>何雨霖</t>
  </si>
  <si>
    <t>中小学教师（含幼儿园）_二级教师</t>
  </si>
  <si>
    <t>助理级</t>
  </si>
  <si>
    <t>文一初2</t>
  </si>
  <si>
    <t>李无敌</t>
  </si>
  <si>
    <t>文一初3</t>
  </si>
  <si>
    <t>李玥</t>
  </si>
  <si>
    <t>文一初4</t>
  </si>
  <si>
    <t>汪丹阳</t>
  </si>
  <si>
    <t>文一初5</t>
  </si>
  <si>
    <t>李秀梅</t>
  </si>
  <si>
    <t>文一初6</t>
  </si>
  <si>
    <t>李玉奎</t>
  </si>
  <si>
    <t>文一初7</t>
  </si>
  <si>
    <t>马佳佳</t>
  </si>
  <si>
    <t>文一初9</t>
  </si>
  <si>
    <t>宋良美</t>
  </si>
  <si>
    <t>文一初10</t>
  </si>
  <si>
    <t>马凤</t>
  </si>
  <si>
    <t>文一初11</t>
  </si>
  <si>
    <t>赵芬</t>
  </si>
  <si>
    <t>文一初12</t>
  </si>
  <si>
    <t>尹朝秀</t>
  </si>
  <si>
    <t>文一初13</t>
  </si>
  <si>
    <t>周仙菊</t>
  </si>
  <si>
    <t>文一初14</t>
  </si>
  <si>
    <t>威宁县云贵乡光明教学点</t>
  </si>
  <si>
    <t>马江会</t>
  </si>
  <si>
    <t>文一初15</t>
  </si>
  <si>
    <t>马江嫚</t>
  </si>
  <si>
    <t>文一初16</t>
  </si>
  <si>
    <t>刘书进</t>
  </si>
  <si>
    <t>文一初17</t>
  </si>
  <si>
    <t>巩帆</t>
  </si>
  <si>
    <t>文一初18</t>
  </si>
  <si>
    <t>孔娅林</t>
  </si>
  <si>
    <t>文一初19</t>
  </si>
  <si>
    <t>李茜</t>
  </si>
  <si>
    <t>文一初20</t>
  </si>
  <si>
    <t>王妍</t>
  </si>
  <si>
    <t>文一初21</t>
  </si>
  <si>
    <t>郑陶</t>
  </si>
  <si>
    <t>文一初22</t>
  </si>
  <si>
    <t>威宁县龙场镇箐林小学</t>
  </si>
  <si>
    <t>李仙仙</t>
  </si>
  <si>
    <t>文一初23</t>
  </si>
  <si>
    <t>马林叶</t>
  </si>
  <si>
    <t>文一初24</t>
  </si>
  <si>
    <t>聂开会</t>
  </si>
  <si>
    <t>文一初25</t>
  </si>
  <si>
    <t>李琴</t>
  </si>
  <si>
    <t>文一初26</t>
  </si>
  <si>
    <t>唐瑶</t>
  </si>
  <si>
    <t>文一初27</t>
  </si>
  <si>
    <t>陈伦</t>
  </si>
  <si>
    <t>文一初28</t>
  </si>
  <si>
    <t>翟培梦</t>
  </si>
  <si>
    <t>文一初29</t>
  </si>
  <si>
    <t>蔡春娥</t>
  </si>
  <si>
    <t>文一初30</t>
  </si>
  <si>
    <t>张光红</t>
  </si>
  <si>
    <t>文一初31</t>
  </si>
  <si>
    <t>唐春飞</t>
  </si>
  <si>
    <t>文一初32</t>
  </si>
  <si>
    <t>钱亚丹</t>
  </si>
  <si>
    <t>文一初33</t>
  </si>
  <si>
    <t>马玉恒</t>
  </si>
  <si>
    <t>文一初34</t>
  </si>
  <si>
    <t>威宁县石门乡团结教学点</t>
  </si>
  <si>
    <t>余梦娜</t>
  </si>
  <si>
    <t>文一初35</t>
  </si>
  <si>
    <t>张琴</t>
  </si>
  <si>
    <t>文一初36</t>
  </si>
  <si>
    <t>金孝月</t>
  </si>
  <si>
    <t>文一初37</t>
  </si>
  <si>
    <t>马弱</t>
  </si>
  <si>
    <t>文一初38</t>
  </si>
  <si>
    <t>夏晋</t>
  </si>
  <si>
    <t>文一初39</t>
  </si>
  <si>
    <t>朱春丽</t>
  </si>
  <si>
    <t>文一初40</t>
  </si>
  <si>
    <t>黄啸</t>
  </si>
  <si>
    <t>文一初41</t>
  </si>
  <si>
    <t>马翱</t>
  </si>
  <si>
    <t>文一初42</t>
  </si>
  <si>
    <t>徐大燕</t>
  </si>
  <si>
    <t>文一初43</t>
  </si>
  <si>
    <t>陈莹</t>
  </si>
  <si>
    <t>文一初44</t>
  </si>
  <si>
    <t>阮青青</t>
  </si>
  <si>
    <t>文一初45</t>
  </si>
  <si>
    <t>罗玉婷</t>
  </si>
  <si>
    <t>文一初46</t>
  </si>
  <si>
    <t>马关次</t>
  </si>
  <si>
    <t>文一初47</t>
  </si>
  <si>
    <t>范筛筛</t>
  </si>
  <si>
    <t>文一初48</t>
  </si>
  <si>
    <t>李金成</t>
  </si>
  <si>
    <t>文一初49</t>
  </si>
  <si>
    <t>赵永化</t>
  </si>
  <si>
    <t>文一初50</t>
  </si>
  <si>
    <t>余旭川</t>
  </si>
  <si>
    <t>文一初51</t>
  </si>
  <si>
    <t>吕松兰</t>
  </si>
  <si>
    <t>文一初52</t>
  </si>
  <si>
    <t>马召会</t>
  </si>
  <si>
    <t>文一初53</t>
  </si>
  <si>
    <t>威宁县新发乡红丰教学点</t>
  </si>
  <si>
    <t>李巧</t>
  </si>
  <si>
    <t>文一初54</t>
  </si>
  <si>
    <t>威宁县猴场镇长冲教学点</t>
  </si>
  <si>
    <t>刘碧</t>
  </si>
  <si>
    <t>文一初55</t>
  </si>
  <si>
    <t>马叶</t>
  </si>
  <si>
    <t>文一初56</t>
  </si>
  <si>
    <t>威宁县金斗镇三岔小学</t>
  </si>
  <si>
    <t>代娟</t>
  </si>
  <si>
    <t>文一初57</t>
  </si>
  <si>
    <t>张春梅</t>
  </si>
  <si>
    <t>文一初58</t>
  </si>
  <si>
    <t>威宁县金钟镇明星小学</t>
  </si>
  <si>
    <t>赵润敏</t>
  </si>
  <si>
    <t>文一初59</t>
  </si>
  <si>
    <t>威宁县金钟镇新岩小学</t>
  </si>
  <si>
    <t>张敏</t>
  </si>
  <si>
    <t>文一初60</t>
  </si>
  <si>
    <t>陈荣洪</t>
  </si>
  <si>
    <t>文一初61</t>
  </si>
  <si>
    <t>何玉竹</t>
  </si>
  <si>
    <t>文一初62</t>
  </si>
  <si>
    <t>朱林飞</t>
  </si>
  <si>
    <t>文一初63</t>
  </si>
  <si>
    <t>宁益俊</t>
  </si>
  <si>
    <t>文一初64</t>
  </si>
  <si>
    <t>丁瑞</t>
  </si>
  <si>
    <t>文一初65</t>
  </si>
  <si>
    <t>罗帮愧</t>
  </si>
  <si>
    <t>文一初66</t>
  </si>
  <si>
    <t>马涵</t>
  </si>
  <si>
    <t>文一初67</t>
  </si>
  <si>
    <t>文一初68</t>
  </si>
  <si>
    <t>赛驰</t>
  </si>
  <si>
    <t>文一初69</t>
  </si>
  <si>
    <t>谢婷</t>
  </si>
  <si>
    <t>文一初70</t>
  </si>
  <si>
    <t>威宁县兔街镇兔街小学</t>
  </si>
  <si>
    <t>苗玉芬</t>
  </si>
  <si>
    <t>文一初71</t>
  </si>
  <si>
    <t>威宁县兔街镇高原小学</t>
  </si>
  <si>
    <t>禄会</t>
  </si>
  <si>
    <t>文一初72</t>
  </si>
  <si>
    <t>威宁县兔街镇花园小学</t>
  </si>
  <si>
    <t>周佐珍</t>
  </si>
  <si>
    <t>文一初73</t>
  </si>
  <si>
    <t>谢云会</t>
  </si>
  <si>
    <t>文一初74</t>
  </si>
  <si>
    <t>王丽</t>
  </si>
  <si>
    <t>文一初75</t>
  </si>
  <si>
    <t>李孟麟</t>
  </si>
  <si>
    <t>文一初76</t>
  </si>
  <si>
    <t>彭雄艳</t>
  </si>
  <si>
    <t>文二初1</t>
  </si>
  <si>
    <t>邓勇</t>
  </si>
  <si>
    <t>文二初2</t>
  </si>
  <si>
    <t>陆亚超</t>
  </si>
  <si>
    <t>文二初3</t>
  </si>
  <si>
    <t>昝燕</t>
  </si>
  <si>
    <t>文二初4</t>
  </si>
  <si>
    <t>冶冬梅</t>
  </si>
  <si>
    <t>文二初5</t>
  </si>
  <si>
    <t>马妍</t>
  </si>
  <si>
    <t>文二初6</t>
  </si>
  <si>
    <t>邓凯</t>
  </si>
  <si>
    <t>文二初7</t>
  </si>
  <si>
    <t>陈丽萍</t>
  </si>
  <si>
    <t>文二初8</t>
  </si>
  <si>
    <t>张江</t>
  </si>
  <si>
    <t>文二初9</t>
  </si>
  <si>
    <t>袁自会</t>
  </si>
  <si>
    <t>文二初10</t>
  </si>
  <si>
    <t>顾丽琴</t>
  </si>
  <si>
    <t>文二初11</t>
  </si>
  <si>
    <t>王晴</t>
  </si>
  <si>
    <t>文二初12</t>
  </si>
  <si>
    <t>文二初13</t>
  </si>
  <si>
    <t>刘祥虎</t>
  </si>
  <si>
    <t>文二初14</t>
  </si>
  <si>
    <t>叶欢</t>
  </si>
  <si>
    <t>文二初15</t>
  </si>
  <si>
    <t>威宁县东风镇拱桥小学</t>
  </si>
  <si>
    <t>赵丽杰</t>
  </si>
  <si>
    <t>文二初16</t>
  </si>
  <si>
    <t>威宁县东风镇竹林小学</t>
  </si>
  <si>
    <t>杜丽娥</t>
  </si>
  <si>
    <t>文二初17</t>
  </si>
  <si>
    <t>威宁县东风镇东风小学</t>
  </si>
  <si>
    <t>马春芳</t>
  </si>
  <si>
    <t>文二初18</t>
  </si>
  <si>
    <t>黄茜</t>
  </si>
  <si>
    <t>文二初19</t>
  </si>
  <si>
    <t>威宁县东风镇开坪小学</t>
  </si>
  <si>
    <t>马言</t>
  </si>
  <si>
    <t>文二初20</t>
  </si>
  <si>
    <t>威宁县东风中学</t>
  </si>
  <si>
    <t>马会利</t>
  </si>
  <si>
    <t>文二初21</t>
  </si>
  <si>
    <t>威宁县东风第二中学</t>
  </si>
  <si>
    <t>陶蓉</t>
  </si>
  <si>
    <t>文二初22</t>
  </si>
  <si>
    <t>卢亚梅</t>
  </si>
  <si>
    <t>文二初23</t>
  </si>
  <si>
    <t>蒋莉</t>
  </si>
  <si>
    <t>文二初24</t>
  </si>
  <si>
    <t>赵泽瑞</t>
  </si>
  <si>
    <t>文二初25</t>
  </si>
  <si>
    <t>陈月</t>
  </si>
  <si>
    <t>文二初26</t>
  </si>
  <si>
    <t>马秋玉</t>
  </si>
  <si>
    <t>文二初27</t>
  </si>
  <si>
    <t>聂祥会</t>
  </si>
  <si>
    <t>文二初28</t>
  </si>
  <si>
    <t>李雍仙</t>
  </si>
  <si>
    <t>文二初29</t>
  </si>
  <si>
    <t>刘霞</t>
  </si>
  <si>
    <t>文二初30</t>
  </si>
  <si>
    <t>袁义竹</t>
  </si>
  <si>
    <t>文二初31</t>
  </si>
  <si>
    <t>周啟果</t>
  </si>
  <si>
    <t>文二初32</t>
  </si>
  <si>
    <t>吕春琴</t>
  </si>
  <si>
    <t>文二初33</t>
  </si>
  <si>
    <t>姜恒娜</t>
  </si>
  <si>
    <t>文二初34</t>
  </si>
  <si>
    <t>马芳</t>
  </si>
  <si>
    <t>文二初35</t>
  </si>
  <si>
    <t>宋超</t>
  </si>
  <si>
    <t>文二初36</t>
  </si>
  <si>
    <t>徐桃</t>
  </si>
  <si>
    <t>文二初37</t>
  </si>
  <si>
    <t>蔡兰</t>
  </si>
  <si>
    <t>文二初38</t>
  </si>
  <si>
    <t>张单麦</t>
  </si>
  <si>
    <t>文二初39</t>
  </si>
  <si>
    <t>陈芳芳</t>
  </si>
  <si>
    <t>文二初40</t>
  </si>
  <si>
    <t>郭洪呈</t>
  </si>
  <si>
    <t>文二初41</t>
  </si>
  <si>
    <t>罗晋</t>
  </si>
  <si>
    <t>文二初42</t>
  </si>
  <si>
    <t>施宝连</t>
  </si>
  <si>
    <t>文二初43</t>
  </si>
  <si>
    <t>祖启超</t>
  </si>
  <si>
    <t>文二初44</t>
  </si>
  <si>
    <t>孔祥伟</t>
  </si>
  <si>
    <t>文二初45</t>
  </si>
  <si>
    <t>何敏</t>
  </si>
  <si>
    <t>文二初46</t>
  </si>
  <si>
    <t>李选梅</t>
  </si>
  <si>
    <t>文二初47</t>
  </si>
  <si>
    <t>马蝶</t>
  </si>
  <si>
    <t>文二初48</t>
  </si>
  <si>
    <t>马然</t>
  </si>
  <si>
    <t>文二初49</t>
  </si>
  <si>
    <t>威宁县斗古镇松山小学</t>
  </si>
  <si>
    <t>杨桂香</t>
  </si>
  <si>
    <t>文二初50</t>
  </si>
  <si>
    <t>包蓉</t>
  </si>
  <si>
    <t>文二初51</t>
  </si>
  <si>
    <t>文二初52</t>
  </si>
  <si>
    <t>向婕</t>
  </si>
  <si>
    <t>文二初53</t>
  </si>
  <si>
    <t>杨成宇</t>
  </si>
  <si>
    <t>文二初54</t>
  </si>
  <si>
    <t>余荻</t>
  </si>
  <si>
    <t>文二初55</t>
  </si>
  <si>
    <t>刘收</t>
  </si>
  <si>
    <t>文二初56</t>
  </si>
  <si>
    <t>侯程丹</t>
  </si>
  <si>
    <t>文二初57</t>
  </si>
  <si>
    <t>威宁县梁才学校</t>
  </si>
  <si>
    <t>卯虎</t>
  </si>
  <si>
    <t>文二初58</t>
  </si>
  <si>
    <t>陆松</t>
  </si>
  <si>
    <t>中小学教师（含幼儿园）_三级教师</t>
  </si>
  <si>
    <t>员级</t>
  </si>
  <si>
    <t>文二初59</t>
  </si>
  <si>
    <t>朱婷</t>
  </si>
  <si>
    <t>文二初60</t>
  </si>
  <si>
    <t>陈静</t>
  </si>
  <si>
    <t>文二初61</t>
  </si>
  <si>
    <t>严云霞</t>
  </si>
  <si>
    <t>文二初62</t>
  </si>
  <si>
    <t>黄训专</t>
  </si>
  <si>
    <t>文二初63</t>
  </si>
  <si>
    <t>张余</t>
  </si>
  <si>
    <t>文二初64</t>
  </si>
  <si>
    <t>邓敏</t>
  </si>
  <si>
    <t>文二初65</t>
  </si>
  <si>
    <t>文二初66</t>
  </si>
  <si>
    <t>张娅</t>
  </si>
  <si>
    <t>文二初67</t>
  </si>
  <si>
    <t>安娥</t>
  </si>
  <si>
    <t>文二初68</t>
  </si>
  <si>
    <t>曹阳</t>
  </si>
  <si>
    <t>文二初69</t>
  </si>
  <si>
    <t>鲍薇</t>
  </si>
  <si>
    <t>文二初70</t>
  </si>
  <si>
    <t>马弥</t>
  </si>
  <si>
    <t>文二初71</t>
  </si>
  <si>
    <t>刘力鸣</t>
  </si>
  <si>
    <t>文二初72</t>
  </si>
  <si>
    <t>罗俊</t>
  </si>
  <si>
    <t>文二初73</t>
  </si>
  <si>
    <t>文二初74</t>
  </si>
  <si>
    <t>谢士旭</t>
  </si>
  <si>
    <t>文二初75</t>
  </si>
  <si>
    <t>威宁自治威宁县九三中学</t>
  </si>
  <si>
    <t>马敏勇</t>
  </si>
  <si>
    <t>理一初1</t>
  </si>
  <si>
    <t>任磊</t>
  </si>
  <si>
    <t>理一初2</t>
  </si>
  <si>
    <t>龙支伟</t>
  </si>
  <si>
    <t>理一初3</t>
  </si>
  <si>
    <t>唐世蓉</t>
  </si>
  <si>
    <t>理一初4</t>
  </si>
  <si>
    <t>唐红斌</t>
  </si>
  <si>
    <t>理一初5</t>
  </si>
  <si>
    <t>金胜胜</t>
  </si>
  <si>
    <t>理一初6</t>
  </si>
  <si>
    <t>涂宇</t>
  </si>
  <si>
    <t>理一初7</t>
  </si>
  <si>
    <t>杨兴亮</t>
  </si>
  <si>
    <t>理一初8</t>
  </si>
  <si>
    <t>刘东娜</t>
  </si>
  <si>
    <t>理一初9</t>
  </si>
  <si>
    <t>阮朝海</t>
  </si>
  <si>
    <t>理一初10</t>
  </si>
  <si>
    <t>罗昌琴</t>
  </si>
  <si>
    <t>理一初11</t>
  </si>
  <si>
    <t>李继艳</t>
  </si>
  <si>
    <t>理一初12</t>
  </si>
  <si>
    <t>王美超</t>
  </si>
  <si>
    <t>理一初13</t>
  </si>
  <si>
    <t>杨蝶</t>
  </si>
  <si>
    <t>理一初14</t>
  </si>
  <si>
    <t>张英杰</t>
  </si>
  <si>
    <t>理一初15</t>
  </si>
  <si>
    <t>李洪娅</t>
  </si>
  <si>
    <t>理一初16</t>
  </si>
  <si>
    <t>马瑞</t>
  </si>
  <si>
    <t>理一初17</t>
  </si>
  <si>
    <t>许珍</t>
  </si>
  <si>
    <t>理一初18</t>
  </si>
  <si>
    <t>郭川</t>
  </si>
  <si>
    <t>理一初19</t>
  </si>
  <si>
    <t>威宁县云贵乡小米教学点</t>
  </si>
  <si>
    <t>刘雨燕</t>
  </si>
  <si>
    <t>理一初20</t>
  </si>
  <si>
    <t>威宁县云贵乡检角小学</t>
  </si>
  <si>
    <t>杨世宁</t>
  </si>
  <si>
    <t>理一初21</t>
  </si>
  <si>
    <t>陈青燕</t>
  </si>
  <si>
    <t>理一初22</t>
  </si>
  <si>
    <t>黎兵勋</t>
  </si>
  <si>
    <t>理一初23</t>
  </si>
  <si>
    <t>所艳飞</t>
  </si>
  <si>
    <t>理一初24</t>
  </si>
  <si>
    <t>刘志艳</t>
  </si>
  <si>
    <t>理一初25</t>
  </si>
  <si>
    <t>高青青</t>
  </si>
  <si>
    <t>理一初26</t>
  </si>
  <si>
    <t>虎良仙</t>
  </si>
  <si>
    <t>理一初27</t>
  </si>
  <si>
    <t>吴志鹏</t>
  </si>
  <si>
    <t>理一初28</t>
  </si>
  <si>
    <t>文善坤</t>
  </si>
  <si>
    <t>理一初29</t>
  </si>
  <si>
    <t>周玲艳</t>
  </si>
  <si>
    <t>理一初30</t>
  </si>
  <si>
    <t>蒋冬梅</t>
  </si>
  <si>
    <t>理一初31</t>
  </si>
  <si>
    <t>陶泽瀚</t>
  </si>
  <si>
    <t>理一初32</t>
  </si>
  <si>
    <t>尹倩</t>
  </si>
  <si>
    <t>理一初33</t>
  </si>
  <si>
    <t>威宁县么站镇水塘小学</t>
  </si>
  <si>
    <t>李进</t>
  </si>
  <si>
    <t>理一初34</t>
  </si>
  <si>
    <t>孙丽娜</t>
  </si>
  <si>
    <t>理一初35</t>
  </si>
  <si>
    <t>陈中才</t>
  </si>
  <si>
    <t>理一初36</t>
  </si>
  <si>
    <t>朱娜</t>
  </si>
  <si>
    <t>理一初37</t>
  </si>
  <si>
    <t>陈华利</t>
  </si>
  <si>
    <t>理一初38</t>
  </si>
  <si>
    <t>理一初39</t>
  </si>
  <si>
    <t>陆大宇</t>
  </si>
  <si>
    <t>理一初40</t>
  </si>
  <si>
    <t>冯波</t>
  </si>
  <si>
    <t>理一初41</t>
  </si>
  <si>
    <t>刘鑫</t>
  </si>
  <si>
    <t>理一初42</t>
  </si>
  <si>
    <t>赵庆广</t>
  </si>
  <si>
    <t>理一初43</t>
  </si>
  <si>
    <t>钟华芬</t>
  </si>
  <si>
    <t>理一初44</t>
  </si>
  <si>
    <t>王怀凯</t>
  </si>
  <si>
    <t>理一初45</t>
  </si>
  <si>
    <t>马帅</t>
  </si>
  <si>
    <t>理一初46</t>
  </si>
  <si>
    <t>赵庆义</t>
  </si>
  <si>
    <t>理一初47</t>
  </si>
  <si>
    <t>黄妙绒</t>
  </si>
  <si>
    <t>理一初48</t>
  </si>
  <si>
    <t>严昌珍</t>
  </si>
  <si>
    <t>理一初49</t>
  </si>
  <si>
    <t>陆锦</t>
  </si>
  <si>
    <t>理一初50</t>
  </si>
  <si>
    <t>马龙</t>
  </si>
  <si>
    <t>理一初51</t>
  </si>
  <si>
    <t>锁娅娟</t>
  </si>
  <si>
    <t>理一初52</t>
  </si>
  <si>
    <t>朱凤琼</t>
  </si>
  <si>
    <t>理一初53</t>
  </si>
  <si>
    <t>潘思良</t>
  </si>
  <si>
    <t>理一初54</t>
  </si>
  <si>
    <t>林科永</t>
  </si>
  <si>
    <t>理一初55</t>
  </si>
  <si>
    <t>李姚</t>
  </si>
  <si>
    <t>理一初56</t>
  </si>
  <si>
    <t>张坤</t>
  </si>
  <si>
    <t>理一初57</t>
  </si>
  <si>
    <t>赵明兴</t>
  </si>
  <si>
    <t>理一初58</t>
  </si>
  <si>
    <t>聂艳悦</t>
  </si>
  <si>
    <t>理一初59</t>
  </si>
  <si>
    <t>田淋</t>
  </si>
  <si>
    <t>理一初60</t>
  </si>
  <si>
    <t>雷光起</t>
  </si>
  <si>
    <t>理一初61</t>
  </si>
  <si>
    <t>张辉</t>
  </si>
  <si>
    <t>理一初62</t>
  </si>
  <si>
    <t>刘武坚</t>
  </si>
  <si>
    <t>理一初63</t>
  </si>
  <si>
    <t>黄武先</t>
  </si>
  <si>
    <t>理一初64</t>
  </si>
  <si>
    <t>谢芳</t>
  </si>
  <si>
    <t>理一初65</t>
  </si>
  <si>
    <t>威宁县新发乡华沙教学点</t>
  </si>
  <si>
    <t>李章高</t>
  </si>
  <si>
    <t>理一初66</t>
  </si>
  <si>
    <t>威宁县新发乡峨嘎教学点</t>
  </si>
  <si>
    <t>代艳林</t>
  </si>
  <si>
    <t>理一初67</t>
  </si>
  <si>
    <t>刘德志</t>
  </si>
  <si>
    <t>理一初68</t>
  </si>
  <si>
    <t>威宁县新发乡响水小学</t>
  </si>
  <si>
    <t>夏应龙</t>
  </si>
  <si>
    <t>理一初69</t>
  </si>
  <si>
    <t>姚妮</t>
  </si>
  <si>
    <t>理一初70</t>
  </si>
  <si>
    <t>李买仙</t>
  </si>
  <si>
    <t>理一初71</t>
  </si>
  <si>
    <t>孔冕</t>
  </si>
  <si>
    <t>理一初72</t>
  </si>
  <si>
    <t>威宁县金斗镇梅花教学点</t>
  </si>
  <si>
    <t>罗迅</t>
  </si>
  <si>
    <t>理一初73</t>
  </si>
  <si>
    <t>王家发</t>
  </si>
  <si>
    <t>理一初74</t>
  </si>
  <si>
    <t>朱佳奎</t>
  </si>
  <si>
    <t>理一初75</t>
  </si>
  <si>
    <t>韩艳秋</t>
  </si>
  <si>
    <t>理一初76</t>
  </si>
  <si>
    <t>马博</t>
  </si>
  <si>
    <t>理一初77</t>
  </si>
  <si>
    <t>范招庭</t>
  </si>
  <si>
    <t>理一初78</t>
  </si>
  <si>
    <t>赵兹炼</t>
  </si>
  <si>
    <t>理一初79</t>
  </si>
  <si>
    <t>王福明</t>
  </si>
  <si>
    <t>理一初80</t>
  </si>
  <si>
    <t>殷瑞丽</t>
  </si>
  <si>
    <t>理一初81</t>
  </si>
  <si>
    <t>理一初82</t>
  </si>
  <si>
    <t>张玉蓉</t>
  </si>
  <si>
    <t>理一初83</t>
  </si>
  <si>
    <t>马敏燕</t>
  </si>
  <si>
    <t>理一初84</t>
  </si>
  <si>
    <t>马方</t>
  </si>
  <si>
    <t>理一初85</t>
  </si>
  <si>
    <t>罗雪碧</t>
  </si>
  <si>
    <t>理一初86</t>
  </si>
  <si>
    <t>熊光仙</t>
  </si>
  <si>
    <t>理一初87</t>
  </si>
  <si>
    <t>赵才刚</t>
  </si>
  <si>
    <t>理一初88</t>
  </si>
  <si>
    <t>赵月朋</t>
  </si>
  <si>
    <t>理一初89</t>
  </si>
  <si>
    <t>郑炫</t>
  </si>
  <si>
    <t>理一初90</t>
  </si>
  <si>
    <t>秦绍奇</t>
  </si>
  <si>
    <t>理一初91</t>
  </si>
  <si>
    <t>陶光梅</t>
  </si>
  <si>
    <t>理一初92</t>
  </si>
  <si>
    <t>晏春雪</t>
  </si>
  <si>
    <t>理一初93</t>
  </si>
  <si>
    <t>管洪伟</t>
  </si>
  <si>
    <t>理一初94</t>
  </si>
  <si>
    <t>徐飞鸿</t>
  </si>
  <si>
    <t>缺教研材料</t>
  </si>
  <si>
    <t>理一初95</t>
  </si>
  <si>
    <t>杨贵浦</t>
  </si>
  <si>
    <t>理一初96</t>
  </si>
  <si>
    <t>李仁花</t>
  </si>
  <si>
    <t>理一初97</t>
  </si>
  <si>
    <t>李琳凤</t>
  </si>
  <si>
    <t>理一初98</t>
  </si>
  <si>
    <t>全楚茜</t>
  </si>
  <si>
    <t>理一初99</t>
  </si>
  <si>
    <t>张会</t>
  </si>
  <si>
    <t>理一初100</t>
  </si>
  <si>
    <t>赵姣</t>
  </si>
  <si>
    <t>理一初101</t>
  </si>
  <si>
    <t>威宁县兔街镇星升小学</t>
  </si>
  <si>
    <t>唐国琼</t>
  </si>
  <si>
    <t>理一初102</t>
  </si>
  <si>
    <t>陈龙</t>
  </si>
  <si>
    <t>理一初103</t>
  </si>
  <si>
    <t>代兴成</t>
  </si>
  <si>
    <t>理一初104</t>
  </si>
  <si>
    <t>虎溪</t>
  </si>
  <si>
    <t>理一初105</t>
  </si>
  <si>
    <t>汪婷</t>
  </si>
  <si>
    <t>理一初106</t>
  </si>
  <si>
    <t>张思思</t>
  </si>
  <si>
    <t>理一初107</t>
  </si>
  <si>
    <t>管娟</t>
  </si>
  <si>
    <t>理二初1</t>
  </si>
  <si>
    <t>吴秋双</t>
  </si>
  <si>
    <t>理二初2</t>
  </si>
  <si>
    <t>理二初3</t>
  </si>
  <si>
    <t>阮金涛</t>
  </si>
  <si>
    <t>理二初4</t>
  </si>
  <si>
    <t>赵娜</t>
  </si>
  <si>
    <t>理二初5</t>
  </si>
  <si>
    <t>杜莲英</t>
  </si>
  <si>
    <t>理二初6</t>
  </si>
  <si>
    <t>周云</t>
  </si>
  <si>
    <t>理二初7</t>
  </si>
  <si>
    <t>杨兴竹</t>
  </si>
  <si>
    <t>理二初8</t>
  </si>
  <si>
    <t>黄娟</t>
  </si>
  <si>
    <t>理二初9</t>
  </si>
  <si>
    <t>杨秀美</t>
  </si>
  <si>
    <t>理二初10</t>
  </si>
  <si>
    <t>张腾飞</t>
  </si>
  <si>
    <t>理二初11</t>
  </si>
  <si>
    <t>王彩芬</t>
  </si>
  <si>
    <t>理二初12</t>
  </si>
  <si>
    <t>张小飞</t>
  </si>
  <si>
    <t>理二初13</t>
  </si>
  <si>
    <t>刘文坤</t>
  </si>
  <si>
    <t>理二初14</t>
  </si>
  <si>
    <t>代阳娟</t>
  </si>
  <si>
    <t>理二初15</t>
  </si>
  <si>
    <t>威宁县海拉镇江边小学</t>
  </si>
  <si>
    <t>李自敏</t>
  </si>
  <si>
    <t>理二初16</t>
  </si>
  <si>
    <t>赵英会</t>
  </si>
  <si>
    <t>理二初17</t>
  </si>
  <si>
    <t>田羽</t>
  </si>
  <si>
    <t>理二初18</t>
  </si>
  <si>
    <t>马涛</t>
  </si>
  <si>
    <t>理二初19</t>
  </si>
  <si>
    <t>孔令花</t>
  </si>
  <si>
    <t>理二初20</t>
  </si>
  <si>
    <t>胡冉</t>
  </si>
  <si>
    <t>理二初21</t>
  </si>
  <si>
    <t>汪正品</t>
  </si>
  <si>
    <t>理二初22</t>
  </si>
  <si>
    <t>熊方进</t>
  </si>
  <si>
    <t>理二初23</t>
  </si>
  <si>
    <t>吕鹏</t>
  </si>
  <si>
    <t>理二初24</t>
  </si>
  <si>
    <t>陈丽琼</t>
  </si>
  <si>
    <t>理二初25</t>
  </si>
  <si>
    <t>臧庆雄</t>
  </si>
  <si>
    <t>理二初26</t>
  </si>
  <si>
    <t>威宁县麻乍镇麻乍小学</t>
  </si>
  <si>
    <t>杨亚金</t>
  </si>
  <si>
    <t>理二初27</t>
  </si>
  <si>
    <t>马丽香</t>
  </si>
  <si>
    <t>理二初28</t>
  </si>
  <si>
    <t>威宁县麻乍镇新水小学</t>
  </si>
  <si>
    <t>蒋文香</t>
  </si>
  <si>
    <t>理二初29</t>
  </si>
  <si>
    <t>马玉群</t>
  </si>
  <si>
    <t>理二初30</t>
  </si>
  <si>
    <t>威宁县东风镇文明小学</t>
  </si>
  <si>
    <t>彭杏子</t>
  </si>
  <si>
    <t>理二初31</t>
  </si>
  <si>
    <t>威宁县东风镇草坪小学</t>
  </si>
  <si>
    <t>张院</t>
  </si>
  <si>
    <t>理二初32</t>
  </si>
  <si>
    <t>钱金芳</t>
  </si>
  <si>
    <t>理二初33</t>
  </si>
  <si>
    <t>王道兵</t>
  </si>
  <si>
    <t>理二初34</t>
  </si>
  <si>
    <t>威宁县东风镇梯田小学</t>
  </si>
  <si>
    <t>王潇</t>
  </si>
  <si>
    <t>理二初35</t>
  </si>
  <si>
    <t>王政昌</t>
  </si>
  <si>
    <t>理二初36</t>
  </si>
  <si>
    <t>胡传刚</t>
  </si>
  <si>
    <t>理二初37</t>
  </si>
  <si>
    <t>栾光远</t>
  </si>
  <si>
    <t>理二初38</t>
  </si>
  <si>
    <t>孟颖</t>
  </si>
  <si>
    <t>理二初39</t>
  </si>
  <si>
    <t>威宁县东风镇玉塘小学</t>
  </si>
  <si>
    <t>周娇</t>
  </si>
  <si>
    <t>理二初40</t>
  </si>
  <si>
    <t>杨娜</t>
  </si>
  <si>
    <t>理二初41</t>
  </si>
  <si>
    <t>陈钰</t>
  </si>
  <si>
    <t>理二初42</t>
  </si>
  <si>
    <t>卢启欢</t>
  </si>
  <si>
    <t>理二初43</t>
  </si>
  <si>
    <t>刘梅</t>
  </si>
  <si>
    <t>理二初44</t>
  </si>
  <si>
    <t>兰瑞雪</t>
  </si>
  <si>
    <t>理二初45</t>
  </si>
  <si>
    <t>郭婵</t>
  </si>
  <si>
    <t>理二初46</t>
  </si>
  <si>
    <t>陈恒艳</t>
  </si>
  <si>
    <t>理二初47</t>
  </si>
  <si>
    <t>锁丽娅</t>
  </si>
  <si>
    <t>理二初48</t>
  </si>
  <si>
    <t>张永云</t>
  </si>
  <si>
    <t>理二初49</t>
  </si>
  <si>
    <t>威宁县雪山镇新街小学</t>
  </si>
  <si>
    <t>赵雪艳</t>
  </si>
  <si>
    <t>理二初50</t>
  </si>
  <si>
    <t>周婷</t>
  </si>
  <si>
    <t>理二初51</t>
  </si>
  <si>
    <t>苗梦</t>
  </si>
  <si>
    <t>理二初52</t>
  </si>
  <si>
    <t>袁加加</t>
  </si>
  <si>
    <t>理二初53</t>
  </si>
  <si>
    <t>张凯</t>
  </si>
  <si>
    <t>理二初54</t>
  </si>
  <si>
    <t>马勋骄</t>
  </si>
  <si>
    <t>理二初55</t>
  </si>
  <si>
    <t>徐耿</t>
  </si>
  <si>
    <t>理二初56</t>
  </si>
  <si>
    <t>李晓霞</t>
  </si>
  <si>
    <t>理二初57</t>
  </si>
  <si>
    <t>李军棋</t>
  </si>
  <si>
    <t>理二初58</t>
  </si>
  <si>
    <t>陈金林</t>
  </si>
  <si>
    <t>理二初59</t>
  </si>
  <si>
    <t>杨碧美</t>
  </si>
  <si>
    <t>理二初60</t>
  </si>
  <si>
    <t>董俊林</t>
  </si>
  <si>
    <t>理二初61</t>
  </si>
  <si>
    <t>蔡国茂</t>
  </si>
  <si>
    <t>理二初62</t>
  </si>
  <si>
    <t>蔡琼</t>
  </si>
  <si>
    <t>理二初63</t>
  </si>
  <si>
    <t>戴春</t>
  </si>
  <si>
    <t>理二初64</t>
  </si>
  <si>
    <t>王绍许</t>
  </si>
  <si>
    <t>理二初65</t>
  </si>
  <si>
    <t>褚明红</t>
  </si>
  <si>
    <t>理二初66</t>
  </si>
  <si>
    <t>董香香</t>
  </si>
  <si>
    <t>理二初67</t>
  </si>
  <si>
    <t>宫彩</t>
  </si>
  <si>
    <t>理二初68</t>
  </si>
  <si>
    <t>孔芡</t>
  </si>
  <si>
    <t>理二初69</t>
  </si>
  <si>
    <t>王朝顺</t>
  </si>
  <si>
    <t>理二初70</t>
  </si>
  <si>
    <t>韩颖丽</t>
  </si>
  <si>
    <t>理二初71</t>
  </si>
  <si>
    <t>徐冬梅</t>
  </si>
  <si>
    <t>理二初72</t>
  </si>
  <si>
    <t>侯坤彩</t>
  </si>
  <si>
    <t>理二初73</t>
  </si>
  <si>
    <t>付新腾</t>
  </si>
  <si>
    <t>理二初74</t>
  </si>
  <si>
    <t>顾敏</t>
  </si>
  <si>
    <t>理二初75</t>
  </si>
  <si>
    <t>康山富</t>
  </si>
  <si>
    <t>理二初76</t>
  </si>
  <si>
    <t>苏俊婕</t>
  </si>
  <si>
    <t>理二初77</t>
  </si>
  <si>
    <t>马情凤</t>
  </si>
  <si>
    <t>理二初78</t>
  </si>
  <si>
    <t>王应梅</t>
  </si>
  <si>
    <t>理二初79</t>
  </si>
  <si>
    <t>谷云波</t>
  </si>
  <si>
    <t>理二初80</t>
  </si>
  <si>
    <t>张娅苏</t>
  </si>
  <si>
    <t>理二初81</t>
  </si>
  <si>
    <t>马丽群</t>
  </si>
  <si>
    <t>理二初82</t>
  </si>
  <si>
    <t>邓建雄</t>
  </si>
  <si>
    <t>理二初83</t>
  </si>
  <si>
    <t>甘鹏</t>
  </si>
  <si>
    <t>理二初84</t>
  </si>
  <si>
    <t>雷信开</t>
  </si>
  <si>
    <t>理二初85</t>
  </si>
  <si>
    <t>李选娇</t>
  </si>
  <si>
    <t>理二初86</t>
  </si>
  <si>
    <t>周生明</t>
  </si>
  <si>
    <t>理二初87</t>
  </si>
  <si>
    <t>威宁县哲觉镇和平小学</t>
  </si>
  <si>
    <t>任明富</t>
  </si>
  <si>
    <t>理二初88</t>
  </si>
  <si>
    <t>王志昌</t>
  </si>
  <si>
    <t>理二初89</t>
  </si>
  <si>
    <t>冉芳</t>
  </si>
  <si>
    <t>理二初90</t>
  </si>
  <si>
    <t>张功鑫</t>
  </si>
  <si>
    <t>理二初91</t>
  </si>
  <si>
    <t>理二初92</t>
  </si>
  <si>
    <t>赵霞</t>
  </si>
  <si>
    <t>理二初93</t>
  </si>
  <si>
    <t>杨能</t>
  </si>
  <si>
    <t>理二初94</t>
  </si>
  <si>
    <t>威宁县板底乡板底小学</t>
  </si>
  <si>
    <t>杨康</t>
  </si>
  <si>
    <t>理二初95</t>
  </si>
  <si>
    <t>刘文彪</t>
  </si>
  <si>
    <t>理二初96</t>
  </si>
  <si>
    <t>王清湘</t>
  </si>
  <si>
    <t>理二初97</t>
  </si>
  <si>
    <t>马帅东</t>
  </si>
  <si>
    <t>理二初98</t>
  </si>
  <si>
    <t>马丽梅</t>
  </si>
  <si>
    <t>理二初99</t>
  </si>
  <si>
    <t>曾召美</t>
  </si>
  <si>
    <t>理二初100</t>
  </si>
  <si>
    <t>威宁县迤那镇樱桃小学</t>
  </si>
  <si>
    <t>理二初101</t>
  </si>
  <si>
    <t>杨绍全</t>
  </si>
  <si>
    <t>理二初102</t>
  </si>
  <si>
    <t>夏飘</t>
  </si>
  <si>
    <t>理二初103</t>
  </si>
  <si>
    <t>徐雷</t>
  </si>
  <si>
    <t>理二初104</t>
  </si>
  <si>
    <t>张开</t>
  </si>
  <si>
    <t>理二初105</t>
  </si>
  <si>
    <t>蒋爽</t>
  </si>
  <si>
    <t>理二初106</t>
  </si>
  <si>
    <t>桂玲</t>
  </si>
  <si>
    <t>理二初107</t>
  </si>
  <si>
    <t>姜盛</t>
  </si>
  <si>
    <t>英语初1</t>
  </si>
  <si>
    <t>曾灵</t>
  </si>
  <si>
    <t>英语初2</t>
  </si>
  <si>
    <t>王映涵</t>
  </si>
  <si>
    <t>英语初3</t>
  </si>
  <si>
    <t>威宁县二塘镇茶山小学</t>
  </si>
  <si>
    <t>苏微</t>
  </si>
  <si>
    <t>英语初4</t>
  </si>
  <si>
    <t>陈茂</t>
  </si>
  <si>
    <t>英语初5</t>
  </si>
  <si>
    <t>罗晓梅</t>
  </si>
  <si>
    <t>英语初6</t>
  </si>
  <si>
    <t>马穗</t>
  </si>
  <si>
    <t>英语初7</t>
  </si>
  <si>
    <t>威宁县哈喇河镇大院教学点</t>
  </si>
  <si>
    <t>龙顺艳</t>
  </si>
  <si>
    <t>英语初8</t>
  </si>
  <si>
    <t>杜倩</t>
  </si>
  <si>
    <t>英语初9</t>
  </si>
  <si>
    <t>李章娥</t>
  </si>
  <si>
    <t>英语初10</t>
  </si>
  <si>
    <t>黄清霞</t>
  </si>
  <si>
    <t>英语初11</t>
  </si>
  <si>
    <t>王静</t>
  </si>
  <si>
    <t>英语初12</t>
  </si>
  <si>
    <t>夏敏彩</t>
  </si>
  <si>
    <t>英语初13</t>
  </si>
  <si>
    <t>张秀</t>
  </si>
  <si>
    <t>英语初14</t>
  </si>
  <si>
    <t>威宁县云贵乡萝卜甲小学</t>
  </si>
  <si>
    <t>王传高</t>
  </si>
  <si>
    <t>英语初15</t>
  </si>
  <si>
    <t>吴国静</t>
  </si>
  <si>
    <t>英语初16</t>
  </si>
  <si>
    <t>黎露</t>
  </si>
  <si>
    <t>英语初17</t>
  </si>
  <si>
    <t>孙天云</t>
  </si>
  <si>
    <t>英语初18</t>
  </si>
  <si>
    <t>威宁县龙场镇营丰小学</t>
  </si>
  <si>
    <t>幸倩倩</t>
  </si>
  <si>
    <t>英语初19</t>
  </si>
  <si>
    <t>杨勇</t>
  </si>
  <si>
    <t>英语初20</t>
  </si>
  <si>
    <t>毛培蓓</t>
  </si>
  <si>
    <t>英语初21</t>
  </si>
  <si>
    <t>李雪娇</t>
  </si>
  <si>
    <t>英语初22</t>
  </si>
  <si>
    <t>李咏梅</t>
  </si>
  <si>
    <t>英语初23</t>
  </si>
  <si>
    <t>计鑫梦</t>
  </si>
  <si>
    <t>英语初24</t>
  </si>
  <si>
    <t>马荣涛</t>
  </si>
  <si>
    <t>英语初25</t>
  </si>
  <si>
    <t>张海</t>
  </si>
  <si>
    <t>英语初26</t>
  </si>
  <si>
    <t>侯青清</t>
  </si>
  <si>
    <t>英语初27</t>
  </si>
  <si>
    <t>郑婷</t>
  </si>
  <si>
    <t>英语初28</t>
  </si>
  <si>
    <t>张英</t>
  </si>
  <si>
    <t>英语初29</t>
  </si>
  <si>
    <t>赵庆美</t>
  </si>
  <si>
    <t>英语初30</t>
  </si>
  <si>
    <t>威宁县秀水镇新坪教学点</t>
  </si>
  <si>
    <t>彭莉莎</t>
  </si>
  <si>
    <t>英语初31</t>
  </si>
  <si>
    <t>王兴义</t>
  </si>
  <si>
    <t>英语初32</t>
  </si>
  <si>
    <t>何婷</t>
  </si>
  <si>
    <t>英语初33</t>
  </si>
  <si>
    <t>李永娟</t>
  </si>
  <si>
    <t>英语初34</t>
  </si>
  <si>
    <t>撒丽丹</t>
  </si>
  <si>
    <t>英语初35</t>
  </si>
  <si>
    <t>保提</t>
  </si>
  <si>
    <t>英语初36</t>
  </si>
  <si>
    <t>马迪</t>
  </si>
  <si>
    <t>英语初37</t>
  </si>
  <si>
    <t>威宁县新发乡开兴小学</t>
  </si>
  <si>
    <t>崔明飞</t>
  </si>
  <si>
    <t>英语初38</t>
  </si>
  <si>
    <t>许义琳</t>
  </si>
  <si>
    <t>英语初39</t>
  </si>
  <si>
    <t>威宁县新发乡新发民族小学</t>
  </si>
  <si>
    <t>刘娅</t>
  </si>
  <si>
    <t>英语初40</t>
  </si>
  <si>
    <t>陶梦</t>
  </si>
  <si>
    <t>英语初41</t>
  </si>
  <si>
    <t>谢飞虎</t>
  </si>
  <si>
    <t>英语初42</t>
  </si>
  <si>
    <t>刘微</t>
  </si>
  <si>
    <t>英语初43</t>
  </si>
  <si>
    <t>李婷</t>
  </si>
  <si>
    <t>英语初44</t>
  </si>
  <si>
    <t>余淑鑫</t>
  </si>
  <si>
    <t>英语初45</t>
  </si>
  <si>
    <t>马红菲</t>
  </si>
  <si>
    <t>英语初46</t>
  </si>
  <si>
    <t>范秋艳</t>
  </si>
  <si>
    <t>英语初47</t>
  </si>
  <si>
    <t>邓招学</t>
  </si>
  <si>
    <t>英语初48</t>
  </si>
  <si>
    <t>吴元芳</t>
  </si>
  <si>
    <t>英语初49</t>
  </si>
  <si>
    <t>程跃群</t>
  </si>
  <si>
    <t>英语初50</t>
  </si>
  <si>
    <t>英语初51</t>
  </si>
  <si>
    <t>赵庆丽</t>
  </si>
  <si>
    <t>英语初52</t>
  </si>
  <si>
    <t>苏丹</t>
  </si>
  <si>
    <t>英语初53</t>
  </si>
  <si>
    <t>马雪芳</t>
  </si>
  <si>
    <t>英语初54</t>
  </si>
  <si>
    <t>马敏丽</t>
  </si>
  <si>
    <t>英语初55</t>
  </si>
  <si>
    <t>吕梦莎</t>
  </si>
  <si>
    <t>英语初56</t>
  </si>
  <si>
    <t>禄绍登</t>
  </si>
  <si>
    <t>英语初57</t>
  </si>
  <si>
    <t>任圆</t>
  </si>
  <si>
    <t>英语初58</t>
  </si>
  <si>
    <t>威宁县黑石头镇下坝小学</t>
  </si>
  <si>
    <t>马永爱</t>
  </si>
  <si>
    <t>英语初59</t>
  </si>
  <si>
    <t>李观彩</t>
  </si>
  <si>
    <t>英语初60</t>
  </si>
  <si>
    <t>杨金达</t>
  </si>
  <si>
    <t>英语初61</t>
  </si>
  <si>
    <t>威宁县海拉镇第二小学</t>
  </si>
  <si>
    <t>陈维群</t>
  </si>
  <si>
    <t>英语初62</t>
  </si>
  <si>
    <t>王世超</t>
  </si>
  <si>
    <t>英语初63</t>
  </si>
  <si>
    <t>威宁县麻乍镇三角庄小学</t>
  </si>
  <si>
    <t>龙辉</t>
  </si>
  <si>
    <t>英语初64</t>
  </si>
  <si>
    <t>马林静</t>
  </si>
  <si>
    <t>英语初65</t>
  </si>
  <si>
    <t>王玉碧</t>
  </si>
  <si>
    <t>英语初66</t>
  </si>
  <si>
    <t>宁家香</t>
  </si>
  <si>
    <t>英语初67</t>
  </si>
  <si>
    <t>石小琴</t>
  </si>
  <si>
    <t>英语初68</t>
  </si>
  <si>
    <t>熊贤艳</t>
  </si>
  <si>
    <t>英语初69</t>
  </si>
  <si>
    <t>李爽玲</t>
  </si>
  <si>
    <t>英语初70</t>
  </si>
  <si>
    <t>王仁群</t>
  </si>
  <si>
    <t>英语初71</t>
  </si>
  <si>
    <t>陈春燕</t>
  </si>
  <si>
    <t>英语初72</t>
  </si>
  <si>
    <t>威宁县雪山镇民族小学</t>
  </si>
  <si>
    <t>卯银花</t>
  </si>
  <si>
    <t>英语初73</t>
  </si>
  <si>
    <t>吴慧琴</t>
  </si>
  <si>
    <t>英语初74</t>
  </si>
  <si>
    <t>文红艳</t>
  </si>
  <si>
    <t>英语初75</t>
  </si>
  <si>
    <t>胡齐巧</t>
  </si>
  <si>
    <t>英语初76</t>
  </si>
  <si>
    <t>刘桃艳</t>
  </si>
  <si>
    <t>英语初77</t>
  </si>
  <si>
    <t>杨会云</t>
  </si>
  <si>
    <t>英语初78</t>
  </si>
  <si>
    <t>董婧</t>
  </si>
  <si>
    <t>英语初79</t>
  </si>
  <si>
    <t>陆永华</t>
  </si>
  <si>
    <t>英语初80</t>
  </si>
  <si>
    <t>吕慕橙</t>
  </si>
  <si>
    <t>英语初81</t>
  </si>
  <si>
    <t>肖单</t>
  </si>
  <si>
    <t>英语初82</t>
  </si>
  <si>
    <t>陈富娟</t>
  </si>
  <si>
    <t>英语初83</t>
  </si>
  <si>
    <t>英语初84</t>
  </si>
  <si>
    <t>孙艳秋</t>
  </si>
  <si>
    <t>英语初85</t>
  </si>
  <si>
    <t>威宁县哲觉镇论河小学</t>
  </si>
  <si>
    <t>洪光彩</t>
  </si>
  <si>
    <t>英语初86</t>
  </si>
  <si>
    <t>威宁县哲觉镇箐竹小学</t>
  </si>
  <si>
    <t>范成萍</t>
  </si>
  <si>
    <t>英语初87</t>
  </si>
  <si>
    <t>赵丹</t>
  </si>
  <si>
    <t>英语初88</t>
  </si>
  <si>
    <t>李若楠</t>
  </si>
  <si>
    <t>英语初89</t>
  </si>
  <si>
    <t>英语初90</t>
  </si>
  <si>
    <t>曾妮</t>
  </si>
  <si>
    <t>英语初91</t>
  </si>
  <si>
    <t>蒋沐芸</t>
  </si>
  <si>
    <t>英语初92</t>
  </si>
  <si>
    <t>蔺亚</t>
  </si>
  <si>
    <t>英语初93</t>
  </si>
  <si>
    <t>潘晓</t>
  </si>
  <si>
    <t>英语初94</t>
  </si>
  <si>
    <t>赵东梅</t>
  </si>
  <si>
    <t>艺体初1</t>
  </si>
  <si>
    <t>杨贤宝</t>
  </si>
  <si>
    <t>艺体初2</t>
  </si>
  <si>
    <t>孔维朗</t>
  </si>
  <si>
    <t>艺体初3</t>
  </si>
  <si>
    <t>威宁县二塘镇艾家坪小学</t>
  </si>
  <si>
    <t>艺体初4</t>
  </si>
  <si>
    <t>潘艳芝</t>
  </si>
  <si>
    <t>艺体初5</t>
  </si>
  <si>
    <t>罗冬艳</t>
  </si>
  <si>
    <t>艺体初6</t>
  </si>
  <si>
    <t>威宁县二塘镇梅花小学</t>
  </si>
  <si>
    <t>杨丽莎</t>
  </si>
  <si>
    <t>艺体初7</t>
  </si>
  <si>
    <t>陶念</t>
  </si>
  <si>
    <t>艺体初8</t>
  </si>
  <si>
    <t>威宁县二塘镇中山幼儿园</t>
  </si>
  <si>
    <t>黄秋月</t>
  </si>
  <si>
    <t>艺体初9</t>
  </si>
  <si>
    <t>李蝶</t>
  </si>
  <si>
    <t>艺体初10</t>
  </si>
  <si>
    <t>李飞洪</t>
  </si>
  <si>
    <t>艺体初11</t>
  </si>
  <si>
    <t>威宁县大街乡大街乡小学</t>
  </si>
  <si>
    <t>安启巡</t>
  </si>
  <si>
    <t>艺体初12</t>
  </si>
  <si>
    <t>梅永平</t>
  </si>
  <si>
    <t>艺体初13</t>
  </si>
  <si>
    <t>赵影</t>
  </si>
  <si>
    <t>艺体初14</t>
  </si>
  <si>
    <t>罗雪</t>
  </si>
  <si>
    <t>艺体初15</t>
  </si>
  <si>
    <t>朱俊</t>
  </si>
  <si>
    <t>艺体初16</t>
  </si>
  <si>
    <t>安丽平</t>
  </si>
  <si>
    <t>艺体初17</t>
  </si>
  <si>
    <t>顾焓</t>
  </si>
  <si>
    <t>艺体初18</t>
  </si>
  <si>
    <t>张锐</t>
  </si>
  <si>
    <t>艺体初19</t>
  </si>
  <si>
    <t>威宁县云贵乡高发教学点</t>
  </si>
  <si>
    <t>安兴鹏</t>
  </si>
  <si>
    <t>艺体初20</t>
  </si>
  <si>
    <t>刘琪</t>
  </si>
  <si>
    <t>艺体初21</t>
  </si>
  <si>
    <t>威宁县黑土河白么幼儿园</t>
  </si>
  <si>
    <t>马子婵</t>
  </si>
  <si>
    <t>艺体初22</t>
  </si>
  <si>
    <t>禄玉丽</t>
  </si>
  <si>
    <t>艺体初23</t>
  </si>
  <si>
    <t>文惠</t>
  </si>
  <si>
    <t>艺体初24</t>
  </si>
  <si>
    <t>威宁县黑土河镇新华幼儿园</t>
  </si>
  <si>
    <t>张丽丝</t>
  </si>
  <si>
    <t>艺体初25</t>
  </si>
  <si>
    <t>马召蝶</t>
  </si>
  <si>
    <t>艺体初26</t>
  </si>
  <si>
    <t>马霞</t>
  </si>
  <si>
    <t>艺体初27</t>
  </si>
  <si>
    <t>罗显浅</t>
  </si>
  <si>
    <t>艺体初28</t>
  </si>
  <si>
    <t>李富保</t>
  </si>
  <si>
    <t>艺体初29</t>
  </si>
  <si>
    <t>王太丽</t>
  </si>
  <si>
    <t>艺体初30</t>
  </si>
  <si>
    <t>马梦婷</t>
  </si>
  <si>
    <t>艺体初31</t>
  </si>
  <si>
    <t>李红</t>
  </si>
  <si>
    <t>艺体初32</t>
  </si>
  <si>
    <t>夏维</t>
  </si>
  <si>
    <t>艺体初33</t>
  </si>
  <si>
    <t>马宇腾</t>
  </si>
  <si>
    <t>艺体初34</t>
  </si>
  <si>
    <t>马江鹅</t>
  </si>
  <si>
    <t>艺体初35</t>
  </si>
  <si>
    <t>杨秋月</t>
  </si>
  <si>
    <t>艺体初36</t>
  </si>
  <si>
    <t>江双飞</t>
  </si>
  <si>
    <t>艺体初37</t>
  </si>
  <si>
    <t>张丽雪</t>
  </si>
  <si>
    <t>艺体初38</t>
  </si>
  <si>
    <t>李维炬</t>
  </si>
  <si>
    <t>艺体初39</t>
  </si>
  <si>
    <t>威宁县么站镇瓜拉小学</t>
  </si>
  <si>
    <t>唐雪</t>
  </si>
  <si>
    <t>艺体初40</t>
  </si>
  <si>
    <t>张效</t>
  </si>
  <si>
    <t>艺体初41</t>
  </si>
  <si>
    <t>雍艳艳</t>
  </si>
  <si>
    <t>艺体初42</t>
  </si>
  <si>
    <t>高春梅</t>
  </si>
  <si>
    <t>艺体初43</t>
  </si>
  <si>
    <t>张春林</t>
  </si>
  <si>
    <t>艺体初44</t>
  </si>
  <si>
    <t>叶正贤</t>
  </si>
  <si>
    <t>艺体初45</t>
  </si>
  <si>
    <t>王志园</t>
  </si>
  <si>
    <t>艺体初46</t>
  </si>
  <si>
    <t>张永红</t>
  </si>
  <si>
    <t>艺体初47</t>
  </si>
  <si>
    <t>艺体初48</t>
  </si>
  <si>
    <t>威宁县龙场镇田园小学</t>
  </si>
  <si>
    <t>龙剑</t>
  </si>
  <si>
    <t>艺体初49</t>
  </si>
  <si>
    <t>吕庆高</t>
  </si>
  <si>
    <t>艺体初50</t>
  </si>
  <si>
    <t>顾光涛</t>
  </si>
  <si>
    <t>艺体初51</t>
  </si>
  <si>
    <t>威宁县龙场镇河块小学（幼儿部)</t>
  </si>
  <si>
    <t>孔姣</t>
  </si>
  <si>
    <t>艺体初52</t>
  </si>
  <si>
    <t>威宁县龙场镇河块小学（幼儿部）</t>
  </si>
  <si>
    <t>宫琦</t>
  </si>
  <si>
    <t>艺体初53</t>
  </si>
  <si>
    <t>王刚</t>
  </si>
  <si>
    <t>艺体初54</t>
  </si>
  <si>
    <t>关红</t>
  </si>
  <si>
    <t>艺体初55</t>
  </si>
  <si>
    <t>邓招文</t>
  </si>
  <si>
    <t>艺体初56</t>
  </si>
  <si>
    <t>宋兰</t>
  </si>
  <si>
    <t>艺体初57</t>
  </si>
  <si>
    <t>威宁县石门乡女姑幼儿园</t>
  </si>
  <si>
    <t>张群</t>
  </si>
  <si>
    <t>艺体初58</t>
  </si>
  <si>
    <t>威宁县石门乡高潮幼儿园</t>
  </si>
  <si>
    <t>马江雨</t>
  </si>
  <si>
    <t>艺体初59</t>
  </si>
  <si>
    <t>李元柱</t>
  </si>
  <si>
    <t>艺体初60</t>
  </si>
  <si>
    <t>刘明洁</t>
  </si>
  <si>
    <t>艺体初61</t>
  </si>
  <si>
    <t>威宁县龙街镇中心小学（幼儿部）</t>
  </si>
  <si>
    <t>蔡子维</t>
  </si>
  <si>
    <t>艺体初62</t>
  </si>
  <si>
    <t>威宁县龙街镇方井小学（幼儿部）</t>
  </si>
  <si>
    <t>郑太兰</t>
  </si>
  <si>
    <t>艺体初63</t>
  </si>
  <si>
    <t>威宁县龙街镇马踏小学（幼儿部）</t>
  </si>
  <si>
    <t>宋姣</t>
  </si>
  <si>
    <t>艺体初64</t>
  </si>
  <si>
    <t>石婷</t>
  </si>
  <si>
    <t>艺体初65</t>
  </si>
  <si>
    <t>威宁县龙街镇朝阳小学（幼儿部）</t>
  </si>
  <si>
    <t>曹倩</t>
  </si>
  <si>
    <t>艺体初66</t>
  </si>
  <si>
    <t>周琴梅</t>
  </si>
  <si>
    <t>艺体初67</t>
  </si>
  <si>
    <t>威宁县龙街镇同心小学（幼儿部）</t>
  </si>
  <si>
    <t>李章会</t>
  </si>
  <si>
    <t>艺体初68</t>
  </si>
  <si>
    <t>朱彩</t>
  </si>
  <si>
    <t>艺体初69</t>
  </si>
  <si>
    <t>威宁县龙街镇大寨幼儿园</t>
  </si>
  <si>
    <t>李雪艳</t>
  </si>
  <si>
    <t>艺体初70</t>
  </si>
  <si>
    <t>施进云</t>
  </si>
  <si>
    <t>艺体初71</t>
  </si>
  <si>
    <t>锁彩艳</t>
  </si>
  <si>
    <t>艺体初72</t>
  </si>
  <si>
    <t>谢应</t>
  </si>
  <si>
    <t>艺体初73</t>
  </si>
  <si>
    <t>陆兴宇</t>
  </si>
  <si>
    <t>艺体初74</t>
  </si>
  <si>
    <t>冷琼</t>
  </si>
  <si>
    <t>艺体初75</t>
  </si>
  <si>
    <t>威宁县龙街镇丰光小学（幼儿部）</t>
  </si>
  <si>
    <t>王应粉</t>
  </si>
  <si>
    <t>艺体初76</t>
  </si>
  <si>
    <t>徐兴兵</t>
  </si>
  <si>
    <t>艺体初77</t>
  </si>
  <si>
    <t>威宁县秀水镇前丰幼儿园</t>
  </si>
  <si>
    <t>李丽梅</t>
  </si>
  <si>
    <t>艺体初78</t>
  </si>
  <si>
    <t>马彭会</t>
  </si>
  <si>
    <t>艺体初79</t>
  </si>
  <si>
    <t>罗珊</t>
  </si>
  <si>
    <t>艺体初80</t>
  </si>
  <si>
    <t>李文文</t>
  </si>
  <si>
    <t>教学评价积分不足75分</t>
  </si>
  <si>
    <t>艺体初81</t>
  </si>
  <si>
    <t>威宁县观风海镇南园小学</t>
  </si>
  <si>
    <t>杨艳</t>
  </si>
  <si>
    <t>艺体初82</t>
  </si>
  <si>
    <t>罗欣</t>
  </si>
  <si>
    <t>艺体初83</t>
  </si>
  <si>
    <t>彭小娇</t>
  </si>
  <si>
    <t>艺体初84</t>
  </si>
  <si>
    <t>吴艳</t>
  </si>
  <si>
    <t>艺体初85</t>
  </si>
  <si>
    <t>冯吉先</t>
  </si>
  <si>
    <t>艺体初86</t>
  </si>
  <si>
    <t>威宁县观风海镇塘房小学</t>
  </si>
  <si>
    <t>马雪</t>
  </si>
  <si>
    <t>艺体初87</t>
  </si>
  <si>
    <t>虎丽蜜</t>
  </si>
  <si>
    <t>艺体初88</t>
  </si>
  <si>
    <t>梁鸿</t>
  </si>
  <si>
    <t>艺体初89</t>
  </si>
  <si>
    <t>马飞琴</t>
  </si>
  <si>
    <t>艺体初90</t>
  </si>
  <si>
    <t>张玉龙</t>
  </si>
  <si>
    <t>艺体初91</t>
  </si>
  <si>
    <t>安光荣</t>
  </si>
  <si>
    <t>艺体初92</t>
  </si>
  <si>
    <t>威宁县新发乡出水小学（幼儿部）</t>
  </si>
  <si>
    <t>马永春</t>
  </si>
  <si>
    <t>艺体初93</t>
  </si>
  <si>
    <t>威宁县新发乡响水小学（幼儿部）</t>
  </si>
  <si>
    <t>陆绕</t>
  </si>
  <si>
    <t>艺体初94</t>
  </si>
  <si>
    <t>威宁县新发乡新民幼儿园</t>
  </si>
  <si>
    <t>马勋蚕</t>
  </si>
  <si>
    <t>缺2019年继续教育学时；缺担任或协助班主任、辅导员工作材料。</t>
  </si>
  <si>
    <t>艺体初95</t>
  </si>
  <si>
    <t>威宁县新发乡坪子幼儿园</t>
  </si>
  <si>
    <t>刘燕</t>
  </si>
  <si>
    <t>艺体初96</t>
  </si>
  <si>
    <t>威宁县新发乡红旗小学(幼儿部)</t>
  </si>
  <si>
    <t>邵莉</t>
  </si>
  <si>
    <t>艺体初97</t>
  </si>
  <si>
    <t>韩贤礼</t>
  </si>
  <si>
    <t>艺体初98</t>
  </si>
  <si>
    <t>威宁县猴场镇中营小学</t>
  </si>
  <si>
    <t>耿合琴</t>
  </si>
  <si>
    <t>艺体初99</t>
  </si>
  <si>
    <t>威宁县猴场镇葡萄小学</t>
  </si>
  <si>
    <t>毛宁会</t>
  </si>
  <si>
    <t>艺体初100</t>
  </si>
  <si>
    <t>陈粉</t>
  </si>
  <si>
    <t>艺体初101</t>
  </si>
  <si>
    <t>蔡艳会</t>
  </si>
  <si>
    <t>艺体初102</t>
  </si>
  <si>
    <t>李洪燕</t>
  </si>
  <si>
    <t>艺体初103</t>
  </si>
  <si>
    <t>威宁县金斗镇曹家沟小学</t>
  </si>
  <si>
    <t>张旭</t>
  </si>
  <si>
    <t>艺体初104</t>
  </si>
  <si>
    <t>艺体初105</t>
  </si>
  <si>
    <t>吴青平</t>
  </si>
  <si>
    <t>艺体初106</t>
  </si>
  <si>
    <t>肖传震</t>
  </si>
  <si>
    <t>艺体初107</t>
  </si>
  <si>
    <t>管庆祝</t>
  </si>
  <si>
    <t>艺体初108</t>
  </si>
  <si>
    <t>耿娥</t>
  </si>
  <si>
    <t>艺体初109</t>
  </si>
  <si>
    <t>吴春艳</t>
  </si>
  <si>
    <t>艺体初110</t>
  </si>
  <si>
    <t>管艳</t>
  </si>
  <si>
    <t>艺体初111</t>
  </si>
  <si>
    <t>威宁县金钟镇文昌幼儿园</t>
  </si>
  <si>
    <t>杨仙美</t>
  </si>
  <si>
    <t>艺体初112</t>
  </si>
  <si>
    <t>任绍忠</t>
  </si>
  <si>
    <t>艺体初113</t>
  </si>
  <si>
    <t>张誉耀</t>
  </si>
  <si>
    <t>艺体初114</t>
  </si>
  <si>
    <t>黄旺银</t>
  </si>
  <si>
    <t>艺体初115</t>
  </si>
  <si>
    <t>威宁县金钟镇冒水小学</t>
  </si>
  <si>
    <t>朱仙</t>
  </si>
  <si>
    <t>艺体初116</t>
  </si>
  <si>
    <t>魏婷</t>
  </si>
  <si>
    <t>艺体初117</t>
  </si>
  <si>
    <t>赵倩</t>
  </si>
  <si>
    <t>艺体初118</t>
  </si>
  <si>
    <t>威宁县金钟镇大营小学</t>
  </si>
  <si>
    <t>赵曼</t>
  </si>
  <si>
    <t>艺体初119</t>
  </si>
  <si>
    <t>曾忠宇</t>
  </si>
  <si>
    <t>缺担任或协助班主任、辅导员工作材料</t>
  </si>
  <si>
    <t>艺体初120</t>
  </si>
  <si>
    <t>黄开瑜</t>
  </si>
  <si>
    <t>艺体初121</t>
  </si>
  <si>
    <t>段婷</t>
  </si>
  <si>
    <t>艺体初122</t>
  </si>
  <si>
    <t>朱天梅</t>
  </si>
  <si>
    <t>艺体初123</t>
  </si>
  <si>
    <t>李文江</t>
  </si>
  <si>
    <t>艺体初124</t>
  </si>
  <si>
    <t>张勇</t>
  </si>
  <si>
    <t>艺体初125</t>
  </si>
  <si>
    <t>张精秘</t>
  </si>
  <si>
    <t>艺体初126</t>
  </si>
  <si>
    <t>威宁县兔街镇高原幼儿园</t>
  </si>
  <si>
    <t>陈永会</t>
  </si>
  <si>
    <t>艺体初127</t>
  </si>
  <si>
    <t>罗永红</t>
  </si>
  <si>
    <t>艺体初128</t>
  </si>
  <si>
    <t>李崇</t>
  </si>
  <si>
    <t>艺体初129</t>
  </si>
  <si>
    <t>蔡敏</t>
  </si>
  <si>
    <t>艺体初130</t>
  </si>
  <si>
    <t>陈定松</t>
  </si>
  <si>
    <t>艺体初131</t>
  </si>
  <si>
    <t>王友红</t>
  </si>
  <si>
    <t>艺体初132</t>
  </si>
  <si>
    <t>刘贤</t>
  </si>
  <si>
    <t>艺体初133</t>
  </si>
  <si>
    <t>代恩映</t>
  </si>
  <si>
    <t>艺体初134</t>
  </si>
  <si>
    <t>赵音松</t>
  </si>
  <si>
    <t>艺体初135</t>
  </si>
  <si>
    <t>王俊梅</t>
  </si>
  <si>
    <t>艺体初136</t>
  </si>
  <si>
    <t>黄应</t>
  </si>
  <si>
    <t>艺体初137</t>
  </si>
  <si>
    <t>李艳鸿</t>
  </si>
  <si>
    <t>艺体初138</t>
  </si>
  <si>
    <t>王亚</t>
  </si>
  <si>
    <t>艺体初139</t>
  </si>
  <si>
    <t>罗情</t>
  </si>
  <si>
    <t>艺体初140</t>
  </si>
  <si>
    <t>袁玉敏</t>
  </si>
  <si>
    <t>艺体初141</t>
  </si>
  <si>
    <t>朱伟</t>
  </si>
  <si>
    <t>艺体初142</t>
  </si>
  <si>
    <t>宁珊</t>
  </si>
  <si>
    <t>艺体初143</t>
  </si>
  <si>
    <t>罗佳</t>
  </si>
  <si>
    <t>艺体初144</t>
  </si>
  <si>
    <t>叶淑梅</t>
  </si>
  <si>
    <t>艺体初145</t>
  </si>
  <si>
    <t>陈殊红</t>
  </si>
  <si>
    <t>艺体初146</t>
  </si>
  <si>
    <t>赵文静</t>
  </si>
  <si>
    <t>艺体初147</t>
  </si>
  <si>
    <t>李章达</t>
  </si>
  <si>
    <t>艺体初148</t>
  </si>
  <si>
    <t>周严</t>
  </si>
  <si>
    <t>艺体初149</t>
  </si>
  <si>
    <t>余志</t>
  </si>
  <si>
    <t>艺体初150</t>
  </si>
  <si>
    <t>施宗各</t>
  </si>
  <si>
    <t>艺体初151</t>
  </si>
  <si>
    <t>秦菊</t>
  </si>
  <si>
    <t>艺体初152</t>
  </si>
  <si>
    <t>彭娟</t>
  </si>
  <si>
    <t>艺体初153</t>
  </si>
  <si>
    <t>耿卫</t>
  </si>
  <si>
    <t>艺体初154</t>
  </si>
  <si>
    <t>马亚双</t>
  </si>
  <si>
    <t>艺体初155</t>
  </si>
  <si>
    <t>威宁县黑石头镇大地幼儿园</t>
  </si>
  <si>
    <t>罗玉飞</t>
  </si>
  <si>
    <t>艺体初156</t>
  </si>
  <si>
    <t>锁玉仙</t>
  </si>
  <si>
    <t>艺体初157</t>
  </si>
  <si>
    <t>威宁县黑石头镇韭菜幼儿园</t>
  </si>
  <si>
    <t>马勋再</t>
  </si>
  <si>
    <t>艺体初158</t>
  </si>
  <si>
    <t>倪玲</t>
  </si>
  <si>
    <t>艺体初159</t>
  </si>
  <si>
    <t>威宁县黑石头镇马达小学</t>
  </si>
  <si>
    <t>郭继敏</t>
  </si>
  <si>
    <t>艺体初160</t>
  </si>
  <si>
    <t>周姣</t>
  </si>
  <si>
    <t>艺体初161</t>
  </si>
  <si>
    <t>艺体初162</t>
  </si>
  <si>
    <t>付萌</t>
  </si>
  <si>
    <t>艺体初163</t>
  </si>
  <si>
    <t>李正碧</t>
  </si>
  <si>
    <t>艺体初164</t>
  </si>
  <si>
    <t>李娟</t>
  </si>
  <si>
    <t>艺体初165</t>
  </si>
  <si>
    <t>耿飞燕</t>
  </si>
  <si>
    <t>艺体初166</t>
  </si>
  <si>
    <t>刘沙</t>
  </si>
  <si>
    <t>艺体初167</t>
  </si>
  <si>
    <t>陈安梅</t>
  </si>
  <si>
    <t>艺体初168</t>
  </si>
  <si>
    <t>温佳凤</t>
  </si>
  <si>
    <t>艺体初169</t>
  </si>
  <si>
    <t>赵庆秋</t>
  </si>
  <si>
    <t>艺体初170</t>
  </si>
  <si>
    <t>马参</t>
  </si>
  <si>
    <t>艺体初171</t>
  </si>
  <si>
    <t>谭白左</t>
  </si>
  <si>
    <t>艺体初172</t>
  </si>
  <si>
    <t>王星升</t>
  </si>
  <si>
    <t>艺体初173</t>
  </si>
  <si>
    <t>威宁县盐仓镇第二小学</t>
  </si>
  <si>
    <t>高芳</t>
  </si>
  <si>
    <t>艺体初174</t>
  </si>
  <si>
    <t>马圆</t>
  </si>
  <si>
    <t>艺体初175</t>
  </si>
  <si>
    <t>张公梅</t>
  </si>
  <si>
    <t>艺体初176</t>
  </si>
  <si>
    <t>威宁县盐仓镇凉水沟小学</t>
  </si>
  <si>
    <t>周平仙</t>
  </si>
  <si>
    <t>艺体初177</t>
  </si>
  <si>
    <t>威宁县盐仓镇施家营幼儿园</t>
  </si>
  <si>
    <t>施旖旎</t>
  </si>
  <si>
    <t>艺体初178</t>
  </si>
  <si>
    <t>威宁县盐仓镇四堡幼儿园</t>
  </si>
  <si>
    <t>孟娜</t>
  </si>
  <si>
    <t>艺体初179</t>
  </si>
  <si>
    <t>威宁县盐仓镇团结小学</t>
  </si>
  <si>
    <t>安锐</t>
  </si>
  <si>
    <t>艺体初180</t>
  </si>
  <si>
    <t>赵三美</t>
  </si>
  <si>
    <t>艺体初181</t>
  </si>
  <si>
    <t>王喆</t>
  </si>
  <si>
    <t>艺体初182</t>
  </si>
  <si>
    <t>张维</t>
  </si>
  <si>
    <t>艺体初183</t>
  </si>
  <si>
    <t>朱勋为</t>
  </si>
  <si>
    <t>艺体初184</t>
  </si>
  <si>
    <t>威宁县麻乍镇戛利小学</t>
  </si>
  <si>
    <t>马祥</t>
  </si>
  <si>
    <t>艺体初185</t>
  </si>
  <si>
    <t>管毓美</t>
  </si>
  <si>
    <t>艺体初186</t>
  </si>
  <si>
    <t>威宁自治麻乍镇得坪教学点</t>
  </si>
  <si>
    <t>浦同影</t>
  </si>
  <si>
    <t>艺体初187</t>
  </si>
  <si>
    <t>李云仙</t>
  </si>
  <si>
    <t>艺体初188</t>
  </si>
  <si>
    <t>艺体初189</t>
  </si>
  <si>
    <t>威宁县岔河镇大寨小学（大洪幼儿部）</t>
  </si>
  <si>
    <t>江运爱</t>
  </si>
  <si>
    <t>艺体初190</t>
  </si>
  <si>
    <t>威宁县岔河镇银厂小学</t>
  </si>
  <si>
    <t>周国奎</t>
  </si>
  <si>
    <t>艺体初191</t>
  </si>
  <si>
    <t>威宁县岔河镇大寨小学（新光幼儿部）</t>
  </si>
  <si>
    <t>马叶飞</t>
  </si>
  <si>
    <t>艺体初192</t>
  </si>
  <si>
    <t>禄昌敏</t>
  </si>
  <si>
    <t>艺体初193</t>
  </si>
  <si>
    <t>李花</t>
  </si>
  <si>
    <t>艺体初194</t>
  </si>
  <si>
    <t>王宏祥</t>
  </si>
  <si>
    <t>艺体初195</t>
  </si>
  <si>
    <t>陈仙</t>
  </si>
  <si>
    <t>艺体初196</t>
  </si>
  <si>
    <t>苏悦</t>
  </si>
  <si>
    <t>艺体初197</t>
  </si>
  <si>
    <t>沈光义</t>
  </si>
  <si>
    <t>艺体初198</t>
  </si>
  <si>
    <t>威宁县东风镇中心幼儿园</t>
  </si>
  <si>
    <t>马迅</t>
  </si>
  <si>
    <t>艺体初199</t>
  </si>
  <si>
    <t>周增琴</t>
  </si>
  <si>
    <t>艺体初200</t>
  </si>
  <si>
    <t>威宁县东风镇鲁章小学</t>
  </si>
  <si>
    <t>李文琴</t>
  </si>
  <si>
    <t>艺体初201</t>
  </si>
  <si>
    <t>威宁县东风镇草坪幼儿园</t>
  </si>
  <si>
    <t>曹玉香</t>
  </si>
  <si>
    <t>艺体初202</t>
  </si>
  <si>
    <t>赵会琴</t>
  </si>
  <si>
    <t>艺体初203</t>
  </si>
  <si>
    <t>马贵梅</t>
  </si>
  <si>
    <t>艺体初204</t>
  </si>
  <si>
    <t>李飞秀</t>
  </si>
  <si>
    <t>艺体初205</t>
  </si>
  <si>
    <t>王淑静</t>
  </si>
  <si>
    <t>艺体初206</t>
  </si>
  <si>
    <t>王海风</t>
  </si>
  <si>
    <t>艺体初207</t>
  </si>
  <si>
    <t>陆肖阳</t>
  </si>
  <si>
    <t>艺体初208</t>
  </si>
  <si>
    <t>迟宽睿</t>
  </si>
  <si>
    <t>艺体初209</t>
  </si>
  <si>
    <t>李巧先</t>
  </si>
  <si>
    <t>艺体初210</t>
  </si>
  <si>
    <t>威宁县雪山镇法地小学</t>
  </si>
  <si>
    <t>姬流琼</t>
  </si>
  <si>
    <t>艺体初211</t>
  </si>
  <si>
    <t>张广信</t>
  </si>
  <si>
    <t>艺体初212</t>
  </si>
  <si>
    <t>刘松</t>
  </si>
  <si>
    <t>艺体初213</t>
  </si>
  <si>
    <t>杨兰</t>
  </si>
  <si>
    <t>艺体初214</t>
  </si>
  <si>
    <t>孔江梅</t>
  </si>
  <si>
    <t>艺体初215</t>
  </si>
  <si>
    <t>唐朝旭</t>
  </si>
  <si>
    <t>艺体初216</t>
  </si>
  <si>
    <t>王杰</t>
  </si>
  <si>
    <t>艺体初217</t>
  </si>
  <si>
    <t>祖艳芬</t>
  </si>
  <si>
    <t>艺体初218</t>
  </si>
  <si>
    <t>杨永乐</t>
  </si>
  <si>
    <t>艺体初219</t>
  </si>
  <si>
    <t>卢媛</t>
  </si>
  <si>
    <t>艺体初220</t>
  </si>
  <si>
    <t>艺体初221</t>
  </si>
  <si>
    <t>李飞</t>
  </si>
  <si>
    <t>艺体初222</t>
  </si>
  <si>
    <t>林局</t>
  </si>
  <si>
    <t>艺体初223</t>
  </si>
  <si>
    <t>王赛香</t>
  </si>
  <si>
    <t>艺体初224</t>
  </si>
  <si>
    <t>邹丽美</t>
  </si>
  <si>
    <t>艺体初225</t>
  </si>
  <si>
    <t>祖明江</t>
  </si>
  <si>
    <t>艺体初226</t>
  </si>
  <si>
    <t>陈庆良</t>
  </si>
  <si>
    <t>艺体初227</t>
  </si>
  <si>
    <t>刘迷</t>
  </si>
  <si>
    <t>艺体初228</t>
  </si>
  <si>
    <t>李玉梅</t>
  </si>
  <si>
    <t>艺体初229</t>
  </si>
  <si>
    <t>刘显军</t>
  </si>
  <si>
    <t>艺体初230</t>
  </si>
  <si>
    <t>刘颖</t>
  </si>
  <si>
    <t>艺体初231</t>
  </si>
  <si>
    <t>艺体初232</t>
  </si>
  <si>
    <t>薛涛</t>
  </si>
  <si>
    <t>艺体初233</t>
  </si>
  <si>
    <t>安身成</t>
  </si>
  <si>
    <t>艺体初234</t>
  </si>
  <si>
    <t>吕荣飞</t>
  </si>
  <si>
    <t>艺体初235</t>
  </si>
  <si>
    <t>沈国强</t>
  </si>
  <si>
    <t>艺体初236</t>
  </si>
  <si>
    <t>石建仙</t>
  </si>
  <si>
    <t>艺体初237</t>
  </si>
  <si>
    <t>毛艳梅</t>
  </si>
  <si>
    <t>艺体初238</t>
  </si>
  <si>
    <t>张薇</t>
  </si>
  <si>
    <t>艺体初239</t>
  </si>
  <si>
    <t>赵花果</t>
  </si>
  <si>
    <t>艺体初240</t>
  </si>
  <si>
    <t>王景秀</t>
  </si>
  <si>
    <t>艺体初241</t>
  </si>
  <si>
    <t>宰清芝</t>
  </si>
  <si>
    <t>艺体初242</t>
  </si>
  <si>
    <t>孔琳</t>
  </si>
  <si>
    <t>艺体初243</t>
  </si>
  <si>
    <t>张国锋</t>
  </si>
  <si>
    <t>艺体初244</t>
  </si>
  <si>
    <t>秦飞</t>
  </si>
  <si>
    <t>艺体初245</t>
  </si>
  <si>
    <t>罗永湘</t>
  </si>
  <si>
    <t>艺体初246</t>
  </si>
  <si>
    <t>王仙</t>
  </si>
  <si>
    <t>艺体初247</t>
  </si>
  <si>
    <t>崔同欢</t>
  </si>
  <si>
    <t>艺体初248</t>
  </si>
  <si>
    <t>唐林林</t>
  </si>
  <si>
    <t>艺体初249</t>
  </si>
  <si>
    <t>威宁县炉山镇发乐小学</t>
  </si>
  <si>
    <t>卯升凡</t>
  </si>
  <si>
    <t>艺体初250</t>
  </si>
  <si>
    <t>赵海燕</t>
  </si>
  <si>
    <t>艺体初251</t>
  </si>
  <si>
    <t>石贵秋</t>
  </si>
  <si>
    <t>艺体初252</t>
  </si>
  <si>
    <t>邓书伦</t>
  </si>
  <si>
    <t>艺体初253</t>
  </si>
  <si>
    <t>李欣</t>
  </si>
  <si>
    <t>艺体初254</t>
  </si>
  <si>
    <t>徐敏</t>
  </si>
  <si>
    <t>艺体初255</t>
  </si>
  <si>
    <t>罗情绪</t>
  </si>
  <si>
    <t>艺体初256</t>
  </si>
  <si>
    <t>威宁县草海镇中心幼儿园</t>
  </si>
  <si>
    <t>禄娇阳</t>
  </si>
  <si>
    <t>艺体初257</t>
  </si>
  <si>
    <t>张远群</t>
  </si>
  <si>
    <t>艺体初258</t>
  </si>
  <si>
    <t>马军红</t>
  </si>
  <si>
    <t>艺体初259</t>
  </si>
  <si>
    <t>威宁县斗古镇干沟小学（幼儿部）</t>
  </si>
  <si>
    <t>马早分</t>
  </si>
  <si>
    <t>艺体初260</t>
  </si>
  <si>
    <t>李茶</t>
  </si>
  <si>
    <t>艺体初261</t>
  </si>
  <si>
    <t>威宁县斗古镇关口小学（中关幼儿部）</t>
  </si>
  <si>
    <t>管毓娇</t>
  </si>
  <si>
    <t>艺体初262</t>
  </si>
  <si>
    <t>马亚</t>
  </si>
  <si>
    <t>艺体初263</t>
  </si>
  <si>
    <t>威宁县斗古镇坪子小学（幼儿部）</t>
  </si>
  <si>
    <t>撒召娥</t>
  </si>
  <si>
    <t>艺体初264</t>
  </si>
  <si>
    <t>威宁县斗古镇松山幼儿园</t>
  </si>
  <si>
    <t>马瑞丹</t>
  </si>
  <si>
    <t>艺体初265</t>
  </si>
  <si>
    <t>威宁县斗古镇水塘小学（幼儿部）</t>
  </si>
  <si>
    <t>马永先</t>
  </si>
  <si>
    <t>艺体初266</t>
  </si>
  <si>
    <t>张天静</t>
  </si>
  <si>
    <t>艺体初267</t>
  </si>
  <si>
    <t>马敏</t>
  </si>
  <si>
    <t>艺体初268</t>
  </si>
  <si>
    <t>所彭亚</t>
  </si>
  <si>
    <t>艺体初269</t>
  </si>
  <si>
    <t>威宁县斗古镇水塘小学</t>
  </si>
  <si>
    <t>温连单</t>
  </si>
  <si>
    <t>艺体初270</t>
  </si>
  <si>
    <t>林杰</t>
  </si>
  <si>
    <t>艺体初271</t>
  </si>
  <si>
    <t>王朝会</t>
  </si>
  <si>
    <t>艺体初272</t>
  </si>
  <si>
    <t>李仁杰</t>
  </si>
  <si>
    <t>艺体初273</t>
  </si>
  <si>
    <t>冶燕婵</t>
  </si>
  <si>
    <t>艺体初274</t>
  </si>
  <si>
    <t>孙令</t>
  </si>
  <si>
    <t>艺体初275</t>
  </si>
  <si>
    <t>王应兵</t>
  </si>
  <si>
    <t>艺体初276</t>
  </si>
  <si>
    <t>王若兰</t>
  </si>
  <si>
    <t>艺体初277</t>
  </si>
  <si>
    <t>禄丹</t>
  </si>
  <si>
    <t>艺体初278</t>
  </si>
  <si>
    <t>朱银</t>
  </si>
  <si>
    <t>艺体初279</t>
  </si>
  <si>
    <t>姚粉</t>
  </si>
  <si>
    <t>艺体初280</t>
  </si>
  <si>
    <t>威宁县哲觉镇水营小学（幼儿部）</t>
  </si>
  <si>
    <t>赵金梅</t>
  </si>
  <si>
    <t>艺体初281</t>
  </si>
  <si>
    <t>威宁县哲觉镇米乐小学（幼儿园）</t>
  </si>
  <si>
    <t>李安会</t>
  </si>
  <si>
    <t>艺体初282</t>
  </si>
  <si>
    <t>威宁县哲觉镇瓦竹小学幼儿部</t>
  </si>
  <si>
    <t>马芳芳</t>
  </si>
  <si>
    <t>艺体初283</t>
  </si>
  <si>
    <t>韦建</t>
  </si>
  <si>
    <t>艺体初284</t>
  </si>
  <si>
    <t>威宁县哲觉镇茨海小学（幼儿部）</t>
  </si>
  <si>
    <t>祖文艳</t>
  </si>
  <si>
    <t>艺体初285</t>
  </si>
  <si>
    <t>威宁县哲觉镇大营小学（幼儿部）</t>
  </si>
  <si>
    <t>文新会</t>
  </si>
  <si>
    <t>艺体初286</t>
  </si>
  <si>
    <t>威宁县哲觉镇和平小学（幼儿部）</t>
  </si>
  <si>
    <t>顾怀梅</t>
  </si>
  <si>
    <t>艺体初287</t>
  </si>
  <si>
    <t>威宁县哲觉镇营红小学（幼儿部）</t>
  </si>
  <si>
    <t>孔倩倩</t>
  </si>
  <si>
    <t>艺体初288</t>
  </si>
  <si>
    <t>威宁县哲觉镇论河幼儿园</t>
  </si>
  <si>
    <t>孙加会</t>
  </si>
  <si>
    <t>艺体初289</t>
  </si>
  <si>
    <t>赵娇</t>
  </si>
  <si>
    <t>艺体初290</t>
  </si>
  <si>
    <t>威宁县哲觉镇海田幼儿园</t>
  </si>
  <si>
    <t>孔德付</t>
  </si>
  <si>
    <t>艺体初291</t>
  </si>
  <si>
    <t>李伟</t>
  </si>
  <si>
    <t>艺体初292</t>
  </si>
  <si>
    <t>威宁县哲觉镇竹坪小学（幼儿部）</t>
  </si>
  <si>
    <t>虎恩情</t>
  </si>
  <si>
    <t>艺体初293</t>
  </si>
  <si>
    <t>艺体初294</t>
  </si>
  <si>
    <t>邹璇</t>
  </si>
  <si>
    <t>艺体初295</t>
  </si>
  <si>
    <t>杨恬恬</t>
  </si>
  <si>
    <t>艺体初296</t>
  </si>
  <si>
    <t>汪席霞</t>
  </si>
  <si>
    <t>艺体初297</t>
  </si>
  <si>
    <t>夏雪</t>
  </si>
  <si>
    <t>艺体初298</t>
  </si>
  <si>
    <t>威宁县板底乡登底幼儿园</t>
  </si>
  <si>
    <t>孟兴敏</t>
  </si>
  <si>
    <t>艺体初299</t>
  </si>
  <si>
    <t>文富燕</t>
  </si>
  <si>
    <t>艺体初300</t>
  </si>
  <si>
    <t>杨娟</t>
  </si>
  <si>
    <t>艺体初301</t>
  </si>
  <si>
    <t>马静芸</t>
  </si>
  <si>
    <t>艺体初302</t>
  </si>
  <si>
    <t>赵义飞</t>
  </si>
  <si>
    <t>艺体初303</t>
  </si>
  <si>
    <t>艺体初304</t>
  </si>
  <si>
    <t>戴燮</t>
  </si>
  <si>
    <t>艺体初305</t>
  </si>
  <si>
    <t>威宁县迤那镇仙马幼儿园</t>
  </si>
  <si>
    <t>虎良串</t>
  </si>
  <si>
    <t>艺体初306</t>
  </si>
  <si>
    <t>朱贵分</t>
  </si>
  <si>
    <t>艺体初307</t>
  </si>
  <si>
    <t>张秀琴</t>
  </si>
  <si>
    <t>艺体初308</t>
  </si>
  <si>
    <t>马浩男</t>
  </si>
  <si>
    <t>艺体初309</t>
  </si>
  <si>
    <t>夏锦丽</t>
  </si>
  <si>
    <t>艺体初310</t>
  </si>
  <si>
    <t>田茂言</t>
  </si>
  <si>
    <t>艺体初311</t>
  </si>
  <si>
    <t>黎波</t>
  </si>
  <si>
    <t>艺体初312</t>
  </si>
  <si>
    <t>李艳琴</t>
  </si>
  <si>
    <t>填表说明</t>
  </si>
  <si>
    <t>行政区划代码</t>
  </si>
  <si>
    <t>证件类型</t>
  </si>
  <si>
    <t>证件号码</t>
  </si>
  <si>
    <t>出生日期</t>
  </si>
  <si>
    <t>证书编号</t>
  </si>
  <si>
    <t>发证日期</t>
  </si>
  <si>
    <t>职称名称</t>
  </si>
  <si>
    <t>职称系列</t>
  </si>
  <si>
    <t>评审活动是否设置评审专业</t>
  </si>
  <si>
    <t>评审专业名称</t>
  </si>
  <si>
    <t>发证机构</t>
  </si>
  <si>
    <t>评审机构</t>
  </si>
  <si>
    <t>评审类型</t>
  </si>
  <si>
    <t>资格取得时间</t>
  </si>
  <si>
    <t>例如：</t>
  </si>
  <si>
    <t>张三</t>
  </si>
  <si>
    <t>居民身份证（户口簿）</t>
  </si>
  <si>
    <t>132186195602201310</t>
  </si>
  <si>
    <t>1989-09-09</t>
  </si>
  <si>
    <t>2662019010112456</t>
  </si>
  <si>
    <t>高等学校教师_教授</t>
  </si>
  <si>
    <t>高等学校教师</t>
  </si>
  <si>
    <t>教育学</t>
  </si>
  <si>
    <t>正高级</t>
  </si>
  <si>
    <t>北京市人社局</t>
  </si>
  <si>
    <t>教师高级职称评委会</t>
  </si>
  <si>
    <t>社会评审</t>
  </si>
  <si>
    <t>贵州大学</t>
  </si>
  <si>
    <t>说明：</t>
  </si>
  <si>
    <t>请填写发证机构所在地的行政区划代码。</t>
  </si>
  <si>
    <t>填写姓名，注意以职称证书显示为准</t>
  </si>
  <si>
    <t>性别请选项中选择</t>
  </si>
  <si>
    <t>证件类型请选项中选择</t>
  </si>
  <si>
    <t>填写有效证件号码</t>
  </si>
  <si>
    <t>要求格式与1989-09-09保持一致</t>
  </si>
  <si>
    <t>填写证书编号</t>
  </si>
  <si>
    <t>填写证书上的职称名称</t>
  </si>
  <si>
    <t>填写证书上的职称系列</t>
  </si>
  <si>
    <t>填写证书上的专业名称；当“评审活动是否设置评审专业”选“是”时此项必填</t>
  </si>
  <si>
    <t>填写证书的本地评审专业名称。只有当评审专业名称选择“其他”时，此项为必填项。</t>
  </si>
  <si>
    <t>职称等级请选项中选择</t>
  </si>
  <si>
    <t>填写证书发证机构</t>
  </si>
  <si>
    <t>填写评审机构</t>
  </si>
  <si>
    <t>评审类型请选项中选择</t>
  </si>
  <si>
    <t>填写申报单位</t>
  </si>
  <si>
    <t>中小学教师（含幼儿园）_正高级教师</t>
  </si>
  <si>
    <t>中小学教师（含幼儿园）</t>
  </si>
  <si>
    <t>是</t>
  </si>
  <si>
    <t>哲学社会科学</t>
  </si>
  <si>
    <t>社会化评审</t>
  </si>
  <si>
    <t>中国人民解放军军官证</t>
  </si>
  <si>
    <t>中小学教师（含幼儿园）_高级教师</t>
  </si>
  <si>
    <t>哲学社会科学研究人员</t>
  </si>
  <si>
    <t>否</t>
  </si>
  <si>
    <t>自然科学</t>
  </si>
  <si>
    <t>副高级</t>
  </si>
  <si>
    <t>自主评审</t>
  </si>
  <si>
    <t>未说明性别</t>
  </si>
  <si>
    <t>中国人民武装警察警官证</t>
  </si>
  <si>
    <t>自然科学研究人员</t>
  </si>
  <si>
    <t>卫生</t>
  </si>
  <si>
    <t>民营经济组织专项评审</t>
  </si>
  <si>
    <t>香港特区护照/港澳居民来往内地通行证</t>
  </si>
  <si>
    <t>卫生技术人员</t>
  </si>
  <si>
    <t>医师</t>
  </si>
  <si>
    <t>绿色通道</t>
  </si>
  <si>
    <r>
      <t>澳门特区护照</t>
    </r>
    <r>
      <rPr>
        <sz val="11"/>
        <color indexed="8"/>
        <rFont val="等线"/>
        <family val="0"/>
      </rPr>
      <t>/港澳居民来往内地通行证</t>
    </r>
  </si>
  <si>
    <t>工程技术人员</t>
  </si>
  <si>
    <t>药剂</t>
  </si>
  <si>
    <t>基层认定</t>
  </si>
  <si>
    <t>台湾居民来往大陆通行证</t>
  </si>
  <si>
    <t>农业技术人员</t>
  </si>
  <si>
    <t>护理</t>
  </si>
  <si>
    <t>以考代评</t>
  </si>
  <si>
    <t>外国人永久居留证</t>
  </si>
  <si>
    <t>新闻专业人员</t>
  </si>
  <si>
    <t>技师</t>
  </si>
  <si>
    <t>外国人护照</t>
  </si>
  <si>
    <t>出版专业人员</t>
  </si>
  <si>
    <t>工程</t>
  </si>
  <si>
    <t>残疾人证</t>
  </si>
  <si>
    <t>图书资料专业人员</t>
  </si>
  <si>
    <t>机械</t>
  </si>
  <si>
    <t>军烈属证明</t>
  </si>
  <si>
    <t>文物博物专业人员</t>
  </si>
  <si>
    <t>材料</t>
  </si>
  <si>
    <t>外国人就业证</t>
  </si>
  <si>
    <t>档案专业人员</t>
  </si>
  <si>
    <t>冶金</t>
  </si>
  <si>
    <t>外国专家证</t>
  </si>
  <si>
    <t>工艺美术专业人员</t>
  </si>
  <si>
    <t>电气</t>
  </si>
  <si>
    <t>外国人常驻记者证</t>
  </si>
  <si>
    <t>技工院校教师</t>
  </si>
  <si>
    <t>电子</t>
  </si>
  <si>
    <t>台港澳人员就业证</t>
  </si>
  <si>
    <t>体育专业人员</t>
  </si>
  <si>
    <t>信息通信</t>
  </si>
  <si>
    <t>回国（来华）定居专家证</t>
  </si>
  <si>
    <t>翻译专业人员</t>
  </si>
  <si>
    <t>仪器仪表</t>
  </si>
  <si>
    <t>社会保障卡</t>
  </si>
  <si>
    <t>广播电视播音人员</t>
  </si>
  <si>
    <t>能源动力</t>
  </si>
  <si>
    <t>其他身份证件</t>
  </si>
  <si>
    <t>会计人员</t>
  </si>
  <si>
    <t>广播电视</t>
  </si>
  <si>
    <t>统计专业人员</t>
  </si>
  <si>
    <t>控制工程</t>
  </si>
  <si>
    <t>经济专业人员</t>
  </si>
  <si>
    <t>计算机</t>
  </si>
  <si>
    <t>实验技术人员</t>
  </si>
  <si>
    <t>自动化</t>
  </si>
  <si>
    <t>中等职业学校教师</t>
  </si>
  <si>
    <t>建设</t>
  </si>
  <si>
    <t>土木</t>
  </si>
  <si>
    <t>艺术专业人员</t>
  </si>
  <si>
    <t>水利</t>
  </si>
  <si>
    <t>公证员</t>
  </si>
  <si>
    <t>测绘</t>
  </si>
  <si>
    <t>律师</t>
  </si>
  <si>
    <t>气象</t>
  </si>
  <si>
    <t>船舶技术人员</t>
  </si>
  <si>
    <t>化工</t>
  </si>
  <si>
    <t>民用航空飞行技术人员</t>
  </si>
  <si>
    <t>地质</t>
  </si>
  <si>
    <t>审计</t>
  </si>
  <si>
    <t>矿业</t>
  </si>
  <si>
    <t>石油与天然气</t>
  </si>
  <si>
    <t>纺织</t>
  </si>
  <si>
    <t>轻工</t>
  </si>
  <si>
    <t>交通运输</t>
  </si>
  <si>
    <t>船舶与海洋</t>
  </si>
  <si>
    <t>航空宇航</t>
  </si>
  <si>
    <t>兵器</t>
  </si>
  <si>
    <t>核工程</t>
  </si>
  <si>
    <t>林业工程</t>
  </si>
  <si>
    <t>城乡规划</t>
  </si>
  <si>
    <t>风景园林</t>
  </si>
  <si>
    <t>环境</t>
  </si>
  <si>
    <t>生物</t>
  </si>
  <si>
    <t>食品</t>
  </si>
  <si>
    <t>安全</t>
  </si>
  <si>
    <t>质量</t>
  </si>
  <si>
    <t>计量</t>
  </si>
  <si>
    <t>标准化</t>
  </si>
  <si>
    <t>快递工程</t>
  </si>
  <si>
    <t>农业</t>
  </si>
  <si>
    <t>农学</t>
  </si>
  <si>
    <t>园艺</t>
  </si>
  <si>
    <t>植物保护</t>
  </si>
  <si>
    <t>水产</t>
  </si>
  <si>
    <t>畜牧</t>
  </si>
  <si>
    <t>兽医农业资源环境</t>
  </si>
  <si>
    <t>农业机械化</t>
  </si>
  <si>
    <t>农产品加工与质量安全</t>
  </si>
  <si>
    <t>农村合作组织管理</t>
  </si>
  <si>
    <t>新闻专业</t>
  </si>
  <si>
    <t>记者</t>
  </si>
  <si>
    <t>编辑（新闻）</t>
  </si>
  <si>
    <t>出版专业</t>
  </si>
  <si>
    <t>编辑（出版）</t>
  </si>
  <si>
    <t>校对</t>
  </si>
  <si>
    <t>图书资料专业</t>
  </si>
  <si>
    <t>文物博物专业</t>
  </si>
  <si>
    <t>文物博物馆研究</t>
  </si>
  <si>
    <t>文物修缮</t>
  </si>
  <si>
    <t>文物考古</t>
  </si>
  <si>
    <t>文物利用</t>
  </si>
  <si>
    <t>档案专业</t>
  </si>
  <si>
    <t>工艺美术专业</t>
  </si>
  <si>
    <t>体育专业</t>
  </si>
  <si>
    <t>教练</t>
  </si>
  <si>
    <t>运动防护</t>
  </si>
  <si>
    <t>翻译专业</t>
  </si>
  <si>
    <t>广播电视播音</t>
  </si>
  <si>
    <t>会计专业</t>
  </si>
  <si>
    <t>统计专业</t>
  </si>
  <si>
    <t>经济专业</t>
  </si>
  <si>
    <t>工商管理</t>
  </si>
  <si>
    <t>农业经济</t>
  </si>
  <si>
    <t>财政税收</t>
  </si>
  <si>
    <t>金融</t>
  </si>
  <si>
    <t>保险</t>
  </si>
  <si>
    <t>人力资源管理</t>
  </si>
  <si>
    <t>旅游经济</t>
  </si>
  <si>
    <t>运输经济</t>
  </si>
  <si>
    <t>建筑与房地产经济</t>
  </si>
  <si>
    <t>知识产权</t>
  </si>
  <si>
    <t>实验技术</t>
  </si>
  <si>
    <t>艺术专业</t>
  </si>
  <si>
    <t>演员</t>
  </si>
  <si>
    <t>演奏员</t>
  </si>
  <si>
    <t>编剧</t>
  </si>
  <si>
    <t>导演（编导）</t>
  </si>
  <si>
    <t>指挥</t>
  </si>
  <si>
    <t>作曲</t>
  </si>
  <si>
    <t>作词</t>
  </si>
  <si>
    <t>摄影（摄像）</t>
  </si>
  <si>
    <t>舞台美术设计</t>
  </si>
  <si>
    <t>艺术创意设计</t>
  </si>
  <si>
    <t>动漫游戏设计</t>
  </si>
  <si>
    <t>美术</t>
  </si>
  <si>
    <t>文学创作</t>
  </si>
  <si>
    <t>演出监督</t>
  </si>
  <si>
    <t>舞台技术</t>
  </si>
  <si>
    <t>录音</t>
  </si>
  <si>
    <t>剪辑</t>
  </si>
  <si>
    <t>船舶专业</t>
  </si>
  <si>
    <t>船舶驾驶</t>
  </si>
  <si>
    <t>船舶轮机</t>
  </si>
  <si>
    <t>船舶电子</t>
  </si>
  <si>
    <t>船舶引航</t>
  </si>
  <si>
    <t>民用航空飞行技术</t>
  </si>
  <si>
    <t>领航</t>
  </si>
  <si>
    <t>飞行通信</t>
  </si>
  <si>
    <t>飞行机械</t>
  </si>
  <si>
    <t>审计专业</t>
  </si>
  <si>
    <t>其他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</si>
</sst>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0.00\)"/>
    <numFmt numFmtId="178" formatCode="0.00_ "/>
  </numFmts>
  <fonts count="57">
    <font>
      <sz val="11"/>
      <color theme="1"/>
      <name val="Calibri"/>
      <family val="0"/>
    </font>
    <font>
      <sz val="11"/>
      <name val="宋体"/>
      <family val="0"/>
    </font>
    <font>
      <b/>
      <sz val="22"/>
      <color indexed="8"/>
      <name val="等线"/>
      <family val="0"/>
    </font>
    <font>
      <sz val="11"/>
      <name val="等线"/>
      <family val="0"/>
    </font>
    <font>
      <sz val="8"/>
      <name val="等线"/>
      <family val="0"/>
    </font>
    <font>
      <sz val="8"/>
      <name val="微软雅黑"/>
      <family val="2"/>
    </font>
    <font>
      <sz val="8"/>
      <name val="宋体"/>
      <family val="0"/>
    </font>
    <font>
      <sz val="8"/>
      <color indexed="8"/>
      <name val="等线"/>
      <family val="0"/>
    </font>
    <font>
      <sz val="10"/>
      <name val="黑体"/>
      <family val="3"/>
    </font>
    <font>
      <b/>
      <sz val="9"/>
      <name val="等线"/>
      <family val="0"/>
    </font>
    <font>
      <sz val="18"/>
      <color indexed="54"/>
      <name val="等线 Light"/>
      <family val="0"/>
    </font>
    <font>
      <sz val="10"/>
      <name val="Arial"/>
      <family val="2"/>
    </font>
    <font>
      <b/>
      <sz val="11"/>
      <color indexed="63"/>
      <name val="等线"/>
      <family val="0"/>
    </font>
    <font>
      <i/>
      <sz val="11"/>
      <color indexed="23"/>
      <name val="等线"/>
      <family val="0"/>
    </font>
    <font>
      <sz val="11"/>
      <color indexed="16"/>
      <name val="等线"/>
      <family val="0"/>
    </font>
    <font>
      <sz val="11"/>
      <color indexed="9"/>
      <name val="等线"/>
      <family val="0"/>
    </font>
    <font>
      <b/>
      <sz val="11"/>
      <color indexed="53"/>
      <name val="等线"/>
      <family val="0"/>
    </font>
    <font>
      <sz val="11"/>
      <color indexed="62"/>
      <name val="等线"/>
      <family val="0"/>
    </font>
    <font>
      <sz val="11"/>
      <color indexed="10"/>
      <name val="等线"/>
      <family val="0"/>
    </font>
    <font>
      <sz val="12"/>
      <name val="宋体"/>
      <family val="0"/>
    </font>
    <font>
      <u val="single"/>
      <sz val="11"/>
      <color indexed="30"/>
      <name val="等线"/>
      <family val="0"/>
    </font>
    <font>
      <u val="single"/>
      <sz val="11"/>
      <color indexed="25"/>
      <name val="等线"/>
      <family val="0"/>
    </font>
    <font>
      <b/>
      <sz val="11"/>
      <color indexed="9"/>
      <name val="等线"/>
      <family val="0"/>
    </font>
    <font>
      <b/>
      <sz val="13"/>
      <color indexed="54"/>
      <name val="等线"/>
      <family val="0"/>
    </font>
    <font>
      <b/>
      <sz val="11"/>
      <color indexed="54"/>
      <name val="等线"/>
      <family val="0"/>
    </font>
    <font>
      <sz val="11"/>
      <color indexed="53"/>
      <name val="等线"/>
      <family val="0"/>
    </font>
    <font>
      <b/>
      <sz val="15"/>
      <color indexed="54"/>
      <name val="等线"/>
      <family val="0"/>
    </font>
    <font>
      <b/>
      <sz val="11"/>
      <color indexed="8"/>
      <name val="等线"/>
      <family val="0"/>
    </font>
    <font>
      <sz val="11"/>
      <color indexed="60"/>
      <name val="等线"/>
      <family val="0"/>
    </font>
    <font>
      <sz val="11"/>
      <color indexed="17"/>
      <name val="等线"/>
      <family val="0"/>
    </font>
    <font>
      <sz val="11"/>
      <color indexed="8"/>
      <name val="等线"/>
      <family val="0"/>
    </font>
    <font>
      <sz val="9"/>
      <name val="宋体"/>
      <family val="0"/>
    </font>
    <font>
      <b/>
      <sz val="9"/>
      <name val="宋体"/>
      <family val="0"/>
    </font>
    <font>
      <sz val="11"/>
      <color rgb="FF3F3F76"/>
      <name val="Calibri"/>
      <family val="0"/>
    </font>
    <font>
      <sz val="11"/>
      <color rgb="FF9C0006"/>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22"/>
      <color theme="1"/>
      <name val="Calibri"/>
      <family val="0"/>
    </font>
    <font>
      <sz val="11"/>
      <name val="Calibri"/>
      <family val="0"/>
    </font>
    <font>
      <sz val="8"/>
      <name val="Calibri"/>
      <family val="0"/>
    </font>
    <font>
      <sz val="8"/>
      <color theme="1"/>
      <name val="Calibri"/>
      <family val="0"/>
    </font>
    <font>
      <b/>
      <sz val="9"/>
      <name val="Calibri"/>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1"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0" fillId="9" borderId="0" applyNumberFormat="0" applyBorder="0" applyAlignment="0" applyProtection="0"/>
    <xf numFmtId="0" fontId="37" fillId="0" borderId="5" applyNumberFormat="0" applyFill="0" applyAlignment="0" applyProtection="0"/>
    <xf numFmtId="0" fontId="0" fillId="10" borderId="0" applyNumberFormat="0" applyBorder="0" applyAlignment="0" applyProtection="0"/>
    <xf numFmtId="0" fontId="43" fillId="11" borderId="6" applyNumberFormat="0" applyAlignment="0" applyProtection="0"/>
    <xf numFmtId="0" fontId="11" fillId="0" borderId="0">
      <alignment/>
      <protection/>
    </xf>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11" fillId="0" borderId="0">
      <alignment/>
      <protection/>
    </xf>
    <xf numFmtId="0" fontId="0" fillId="29" borderId="0" applyNumberFormat="0" applyBorder="0" applyAlignment="0" applyProtection="0"/>
    <xf numFmtId="0" fontId="46" fillId="30" borderId="0" applyNumberFormat="0" applyBorder="0" applyAlignment="0" applyProtection="0"/>
    <xf numFmtId="0" fontId="19" fillId="0" borderId="0">
      <alignment vertical="center"/>
      <protection/>
    </xf>
    <xf numFmtId="0" fontId="0" fillId="31" borderId="0" applyNumberFormat="0" applyBorder="0" applyAlignment="0" applyProtection="0"/>
    <xf numFmtId="0" fontId="0" fillId="3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100">
    <xf numFmtId="0" fontId="0" fillId="0" borderId="0" xfId="0" applyFont="1" applyAlignment="1">
      <alignment vertical="center"/>
    </xf>
    <xf numFmtId="49" fontId="0" fillId="0" borderId="0" xfId="0" applyNumberFormat="1" applyAlignment="1">
      <alignment vertical="center"/>
    </xf>
    <xf numFmtId="0" fontId="51" fillId="0" borderId="0" xfId="0" applyFont="1" applyAlignment="1">
      <alignment horizontal="center" vertical="center"/>
    </xf>
    <xf numFmtId="49" fontId="51" fillId="0" borderId="0" xfId="0" applyNumberFormat="1" applyFont="1" applyAlignment="1">
      <alignment horizontal="center" vertical="center"/>
    </xf>
    <xf numFmtId="0" fontId="52" fillId="0" borderId="0" xfId="0" applyFont="1" applyAlignment="1">
      <alignment horizontal="center" vertical="center"/>
    </xf>
    <xf numFmtId="49" fontId="52" fillId="0" borderId="0" xfId="0" applyNumberFormat="1" applyFont="1" applyAlignment="1">
      <alignment horizontal="center" vertical="center"/>
    </xf>
    <xf numFmtId="0" fontId="0" fillId="0" borderId="0" xfId="0" applyAlignment="1">
      <alignment horizontal="center" vertical="center"/>
    </xf>
    <xf numFmtId="49" fontId="0" fillId="0" borderId="0" xfId="0" applyNumberFormat="1" applyAlignment="1">
      <alignment/>
    </xf>
    <xf numFmtId="0" fontId="0" fillId="0" borderId="0" xfId="0" applyAlignment="1">
      <alignment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5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53" fillId="0" borderId="0" xfId="0" applyFont="1" applyFill="1" applyAlignment="1">
      <alignment horizontal="center" vertical="center" wrapText="1"/>
    </xf>
    <xf numFmtId="0" fontId="53"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3" fillId="0" borderId="0" xfId="0" applyFont="1" applyFill="1" applyAlignment="1" applyProtection="1">
      <alignment horizontal="center" vertical="center" wrapText="1"/>
      <protection locked="0"/>
    </xf>
    <xf numFmtId="0" fontId="5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3" fillId="0" borderId="0" xfId="0" applyFont="1" applyFill="1" applyAlignment="1">
      <alignment horizontal="center" vertical="center" wrapText="1"/>
    </xf>
    <xf numFmtId="0" fontId="4" fillId="0" borderId="0" xfId="0" applyFont="1" applyFill="1" applyAlignment="1" applyProtection="1">
      <alignment horizontal="center" vertical="center" wrapText="1" shrinkToFit="1"/>
      <protection locked="0"/>
    </xf>
    <xf numFmtId="0" fontId="53" fillId="0" borderId="0" xfId="0" applyFont="1" applyFill="1" applyAlignment="1" applyProtection="1">
      <alignment horizontal="center" vertical="center" wrapText="1" shrinkToFit="1"/>
      <protection locked="0"/>
    </xf>
    <xf numFmtId="0" fontId="6" fillId="0" borderId="0" xfId="0" applyFont="1" applyFill="1" applyAlignment="1" applyProtection="1">
      <alignment horizontal="center" vertical="center" wrapText="1"/>
      <protection locked="0"/>
    </xf>
    <xf numFmtId="176" fontId="53" fillId="0" borderId="0" xfId="0" applyNumberFormat="1" applyFont="1" applyFill="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4" fillId="0" borderId="0" xfId="0" applyFont="1" applyAlignment="1">
      <alignment horizontal="center" vertical="center" wrapText="1"/>
    </xf>
    <xf numFmtId="176" fontId="8" fillId="0" borderId="0" xfId="0" applyNumberFormat="1" applyFont="1" applyFill="1" applyAlignment="1" applyProtection="1">
      <alignment horizontal="center" vertical="center" wrapText="1"/>
      <protection locked="0"/>
    </xf>
    <xf numFmtId="176" fontId="8" fillId="0" borderId="0" xfId="0" applyNumberFormat="1" applyFont="1" applyFill="1" applyAlignment="1" applyProtection="1">
      <alignment horizontal="center" vertical="center" wrapText="1"/>
      <protection locked="0"/>
    </xf>
    <xf numFmtId="176"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shrinkToFi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wrapText="1" shrinkToFit="1"/>
      <protection locked="0"/>
    </xf>
    <xf numFmtId="0" fontId="6" fillId="0" borderId="10" xfId="0" applyFont="1" applyFill="1" applyBorder="1" applyAlignment="1">
      <alignment horizontal="center" vertical="center" wrapText="1" shrinkToFit="1"/>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7"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pplyProtection="1">
      <alignment horizontal="center" vertical="center" wrapText="1" shrinkToFit="1"/>
      <protection locked="0"/>
    </xf>
    <xf numFmtId="0" fontId="6" fillId="0" borderId="10" xfId="0"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0" fontId="6" fillId="0" borderId="10" xfId="0" applyFont="1" applyFill="1" applyBorder="1" applyAlignment="1">
      <alignment horizontal="center" vertical="center" wrapText="1" shrinkToFit="1"/>
    </xf>
    <xf numFmtId="0" fontId="6" fillId="0" borderId="10" xfId="0" applyFont="1" applyFill="1" applyBorder="1" applyAlignment="1" applyProtection="1">
      <alignment horizontal="center" vertical="center" wrapText="1" shrinkToFit="1"/>
      <protection locked="0"/>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shrinkToFit="1"/>
      <protection locked="0"/>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shrinkToFit="1"/>
      <protection locked="0"/>
    </xf>
    <xf numFmtId="0" fontId="0" fillId="0" borderId="0" xfId="0" applyAlignment="1" quotePrefix="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1 2 3"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6"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2011.8" xfId="62"/>
    <cellStyle name="60% - 强调文字颜色 5" xfId="63"/>
    <cellStyle name="强调文字颜色 6" xfId="64"/>
    <cellStyle name="常规 10" xfId="65"/>
    <cellStyle name="40% - 强调文字颜色 6" xfId="66"/>
    <cellStyle name="60% - 强调文字颜色 6" xfId="67"/>
    <cellStyle name="常规_2011.8" xfId="68"/>
    <cellStyle name="常规 19" xfId="69"/>
    <cellStyle name="常规 24" xfId="70"/>
    <cellStyle name="常规 22" xfId="71"/>
    <cellStyle name="常规 23"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96;&#39118;2020-2021&#25945;&#32844;&#24037;&#33457;&#21517;&#2087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增在职教职工花名册"/>
      <sheetName val="Sheet1"/>
      <sheetName val="代码对照表"/>
    </sheetNames>
    <sheetDataSet>
      <sheetData sheetId="0">
        <row r="3">
          <cell r="B3" t="str">
            <v>管彦宣</v>
          </cell>
          <cell r="C3" t="str">
            <v>男</v>
          </cell>
          <cell r="D3" t="str">
            <v>汉族</v>
          </cell>
          <cell r="E3">
            <v>196606</v>
          </cell>
          <cell r="F3">
            <v>54</v>
          </cell>
          <cell r="G3" t="str">
            <v>522427196606067211</v>
          </cell>
          <cell r="H3" t="str">
            <v>中共党员</v>
          </cell>
          <cell r="I3" t="str">
            <v>200009</v>
          </cell>
          <cell r="J3" t="str">
            <v>198408</v>
          </cell>
          <cell r="L3">
            <v>36</v>
          </cell>
          <cell r="M3" t="str">
            <v>毕业分配</v>
          </cell>
          <cell r="N3" t="str">
            <v>贵州省威宁自治县东风镇</v>
          </cell>
          <cell r="O3" t="str">
            <v>中专</v>
          </cell>
          <cell r="P3" t="str">
            <v>威宁民族师范学校</v>
          </cell>
          <cell r="Q3" t="str">
            <v>普师</v>
          </cell>
          <cell r="R3" t="str">
            <v>全日制</v>
          </cell>
          <cell r="S3" t="str">
            <v>3</v>
          </cell>
          <cell r="T3" t="str">
            <v>198407</v>
          </cell>
          <cell r="U3" t="str">
            <v>威毕字第018号</v>
          </cell>
          <cell r="V3" t="str">
            <v>本科</v>
          </cell>
          <cell r="W3" t="str">
            <v>贵州师范学院</v>
          </cell>
          <cell r="X3" t="str">
            <v>教育学</v>
          </cell>
          <cell r="Y3" t="str">
            <v>函授</v>
          </cell>
          <cell r="Z3">
            <v>3</v>
          </cell>
          <cell r="AA3" t="str">
            <v>201101</v>
          </cell>
          <cell r="AB3" t="str">
            <v>142235201105003641</v>
          </cell>
          <cell r="AC3" t="str">
            <v>初中</v>
          </cell>
          <cell r="AD3" t="str">
            <v>语文</v>
          </cell>
          <cell r="AE3" t="str">
            <v>20055240630000579</v>
          </cell>
          <cell r="AF3" t="str">
            <v>威宁自治县教育局</v>
          </cell>
          <cell r="AG3" t="str">
            <v>200507</v>
          </cell>
          <cell r="AH3" t="str">
            <v>高级</v>
          </cell>
          <cell r="AI3" t="str">
            <v>高级教师</v>
          </cell>
          <cell r="AJ3" t="str">
            <v>200612</v>
          </cell>
          <cell r="AK3" t="str">
            <v>专技六级</v>
          </cell>
          <cell r="AL3">
            <v>201903</v>
          </cell>
          <cell r="AM3" t="str">
            <v>初中</v>
          </cell>
          <cell r="AN3" t="str">
            <v>语文</v>
          </cell>
          <cell r="AO3" t="str">
            <v>东风镇</v>
          </cell>
          <cell r="AP3" t="str">
            <v>威宁自治县东风中学</v>
          </cell>
        </row>
        <row r="4">
          <cell r="B4" t="str">
            <v>罗贵淼</v>
          </cell>
          <cell r="C4" t="str">
            <v>男</v>
          </cell>
          <cell r="D4" t="str">
            <v>汉族</v>
          </cell>
          <cell r="E4" t="str">
            <v>199008</v>
          </cell>
          <cell r="F4">
            <v>30</v>
          </cell>
          <cell r="G4" t="str">
            <v>522427199008047214</v>
          </cell>
          <cell r="J4" t="str">
            <v>201009</v>
          </cell>
          <cell r="L4">
            <v>10</v>
          </cell>
          <cell r="M4" t="str">
            <v>特岗</v>
          </cell>
          <cell r="N4" t="str">
            <v>贵州省威宁县东风镇格书村</v>
          </cell>
          <cell r="O4" t="str">
            <v>中专</v>
          </cell>
          <cell r="P4" t="str">
            <v>威宁民族师范学校</v>
          </cell>
          <cell r="Q4" t="str">
            <v>普师</v>
          </cell>
          <cell r="R4" t="str">
            <v>全日制</v>
          </cell>
          <cell r="S4" t="str">
            <v>3</v>
          </cell>
          <cell r="T4" t="str">
            <v>201007</v>
          </cell>
          <cell r="U4" t="str">
            <v>5224000010070388</v>
          </cell>
          <cell r="V4" t="str">
            <v>专科</v>
          </cell>
          <cell r="W4" t="str">
            <v>华中师范大学</v>
          </cell>
          <cell r="X4" t="str">
            <v>汉语</v>
          </cell>
          <cell r="Y4" t="str">
            <v>函授</v>
          </cell>
          <cell r="Z4" t="str">
            <v>2.5</v>
          </cell>
          <cell r="AA4" t="str">
            <v>201907</v>
          </cell>
          <cell r="AB4" t="str">
            <v>105117201906026012</v>
          </cell>
          <cell r="AC4" t="str">
            <v>小学</v>
          </cell>
          <cell r="AD4" t="str">
            <v>语文</v>
          </cell>
          <cell r="AE4" t="str">
            <v>20095240621000247</v>
          </cell>
          <cell r="AF4" t="str">
            <v>威宁自治县教育局</v>
          </cell>
          <cell r="AG4" t="str">
            <v>200906</v>
          </cell>
          <cell r="AH4" t="str">
            <v>一级</v>
          </cell>
          <cell r="AI4" t="str">
            <v>一级教师</v>
          </cell>
          <cell r="AJ4">
            <v>201912</v>
          </cell>
          <cell r="AK4" t="str">
            <v>专技十级</v>
          </cell>
          <cell r="AL4">
            <v>202003</v>
          </cell>
          <cell r="AM4" t="str">
            <v>小学</v>
          </cell>
          <cell r="AN4" t="str">
            <v>语文</v>
          </cell>
          <cell r="AO4" t="str">
            <v>东风镇</v>
          </cell>
          <cell r="AP4" t="str">
            <v>威宁自治县东风镇教育管理中心</v>
          </cell>
        </row>
        <row r="5">
          <cell r="B5" t="str">
            <v>吕宗朝</v>
          </cell>
          <cell r="C5" t="str">
            <v>男</v>
          </cell>
          <cell r="D5" t="str">
            <v>汉族</v>
          </cell>
          <cell r="E5" t="str">
            <v>198509</v>
          </cell>
          <cell r="F5">
            <v>35</v>
          </cell>
          <cell r="G5" t="str">
            <v>52242719850908721X</v>
          </cell>
          <cell r="H5" t="str">
            <v>中共党员</v>
          </cell>
          <cell r="I5" t="str">
            <v>201105</v>
          </cell>
          <cell r="J5" t="str">
            <v>200808</v>
          </cell>
          <cell r="L5">
            <v>12</v>
          </cell>
          <cell r="M5" t="str">
            <v>招考</v>
          </cell>
          <cell r="N5" t="str">
            <v>贵州省威宁县东风镇元木村</v>
          </cell>
          <cell r="O5" t="str">
            <v>大专</v>
          </cell>
          <cell r="P5" t="str">
            <v>重庆光彩职业技术学院</v>
          </cell>
          <cell r="Q5" t="str">
            <v>生物技术及应用</v>
          </cell>
          <cell r="R5" t="str">
            <v>全日制</v>
          </cell>
          <cell r="S5" t="str">
            <v>3</v>
          </cell>
          <cell r="T5" t="str">
            <v>200807</v>
          </cell>
          <cell r="U5" t="str">
            <v>127561200806000069</v>
          </cell>
          <cell r="V5" t="str">
            <v>本科</v>
          </cell>
          <cell r="W5" t="str">
            <v>贵州师范大学</v>
          </cell>
          <cell r="X5" t="str">
            <v>法学</v>
          </cell>
          <cell r="Y5" t="str">
            <v>函授</v>
          </cell>
          <cell r="Z5" t="str">
            <v>3</v>
          </cell>
          <cell r="AA5" t="str">
            <v>201401</v>
          </cell>
          <cell r="AB5" t="str">
            <v>106635201405001006</v>
          </cell>
          <cell r="AC5" t="str">
            <v>小学</v>
          </cell>
          <cell r="AD5" t="str">
            <v>数学</v>
          </cell>
          <cell r="AE5" t="str">
            <v>20105240621000697</v>
          </cell>
          <cell r="AF5" t="str">
            <v>威宁自治县教育局</v>
          </cell>
          <cell r="AG5" t="str">
            <v>201006</v>
          </cell>
          <cell r="AH5" t="str">
            <v>一级</v>
          </cell>
          <cell r="AI5" t="str">
            <v>一级教师</v>
          </cell>
          <cell r="AJ5" t="str">
            <v>201601</v>
          </cell>
          <cell r="AK5" t="str">
            <v>专技八级</v>
          </cell>
          <cell r="AL5" t="str">
            <v>201708</v>
          </cell>
          <cell r="AM5" t="str">
            <v>小学</v>
          </cell>
          <cell r="AN5" t="str">
            <v>数学</v>
          </cell>
          <cell r="AO5" t="str">
            <v>东风镇</v>
          </cell>
          <cell r="AP5" t="str">
            <v>威宁自治县东风镇教育管理中心</v>
          </cell>
        </row>
        <row r="6">
          <cell r="B6" t="str">
            <v>李广秀</v>
          </cell>
          <cell r="C6" t="str">
            <v>女</v>
          </cell>
          <cell r="D6" t="str">
            <v>汉族</v>
          </cell>
          <cell r="E6" t="str">
            <v>196609</v>
          </cell>
          <cell r="F6">
            <v>54</v>
          </cell>
          <cell r="G6" t="str">
            <v>522427196609107223</v>
          </cell>
          <cell r="H6" t="str">
            <v>中共党员</v>
          </cell>
          <cell r="I6" t="str">
            <v>199705</v>
          </cell>
          <cell r="J6" t="str">
            <v>198709</v>
          </cell>
          <cell r="L6">
            <v>33</v>
          </cell>
          <cell r="M6" t="str">
            <v>毕业分配</v>
          </cell>
          <cell r="N6" t="str">
            <v>威宁自治县东风镇文明村</v>
          </cell>
          <cell r="O6" t="str">
            <v>中专</v>
          </cell>
          <cell r="P6" t="str">
            <v>威宁民族师范学校</v>
          </cell>
          <cell r="Q6" t="str">
            <v>师范</v>
          </cell>
          <cell r="R6" t="str">
            <v>全日制</v>
          </cell>
          <cell r="S6" t="str">
            <v>3</v>
          </cell>
          <cell r="T6" t="str">
            <v>198707</v>
          </cell>
          <cell r="U6" t="str">
            <v>039</v>
          </cell>
          <cell r="V6" t="str">
            <v>专科</v>
          </cell>
          <cell r="W6" t="str">
            <v>贵州师范大学</v>
          </cell>
          <cell r="X6" t="str">
            <v>小学教育</v>
          </cell>
          <cell r="Y6" t="str">
            <v>函授</v>
          </cell>
          <cell r="Z6" t="str">
            <v>3</v>
          </cell>
          <cell r="AA6" t="str">
            <v>200506</v>
          </cell>
          <cell r="AB6" t="str">
            <v>66522427992000450</v>
          </cell>
          <cell r="AC6" t="str">
            <v>小学</v>
          </cell>
          <cell r="AD6" t="str">
            <v>数学</v>
          </cell>
          <cell r="AE6" t="str">
            <v>965240621000973</v>
          </cell>
          <cell r="AF6" t="str">
            <v>威宁自治县教育局</v>
          </cell>
          <cell r="AG6" t="str">
            <v>199707</v>
          </cell>
          <cell r="AH6" t="str">
            <v>高级</v>
          </cell>
          <cell r="AI6" t="str">
            <v>高级教师</v>
          </cell>
          <cell r="AJ6">
            <v>201912</v>
          </cell>
          <cell r="AK6" t="str">
            <v>专技七级</v>
          </cell>
          <cell r="AL6">
            <v>202003</v>
          </cell>
          <cell r="AM6" t="str">
            <v>小学</v>
          </cell>
          <cell r="AN6" t="str">
            <v>数学</v>
          </cell>
          <cell r="AO6" t="str">
            <v>东风镇</v>
          </cell>
          <cell r="AP6" t="str">
            <v>威宁自治县东风镇教育管理中心</v>
          </cell>
        </row>
        <row r="7">
          <cell r="B7" t="str">
            <v>张梅</v>
          </cell>
          <cell r="C7" t="str">
            <v>女</v>
          </cell>
          <cell r="D7" t="str">
            <v>汉族</v>
          </cell>
          <cell r="E7" t="str">
            <v>198410</v>
          </cell>
          <cell r="F7">
            <v>36</v>
          </cell>
          <cell r="G7" t="str">
            <v>522427198310017222</v>
          </cell>
          <cell r="J7" t="str">
            <v>200208</v>
          </cell>
          <cell r="L7">
            <v>18</v>
          </cell>
          <cell r="M7" t="str">
            <v>双考</v>
          </cell>
          <cell r="N7" t="str">
            <v>威宁自治县东风镇文明村</v>
          </cell>
          <cell r="O7" t="str">
            <v>中专</v>
          </cell>
          <cell r="P7" t="str">
            <v>毕节师范学校</v>
          </cell>
          <cell r="Q7" t="str">
            <v>普师</v>
          </cell>
          <cell r="R7" t="str">
            <v>全日制</v>
          </cell>
          <cell r="S7" t="str">
            <v>3</v>
          </cell>
          <cell r="T7" t="str">
            <v>200207</v>
          </cell>
          <cell r="U7" t="str">
            <v>200201447</v>
          </cell>
          <cell r="V7" t="str">
            <v>本科</v>
          </cell>
          <cell r="W7" t="str">
            <v>中央广播电视大学</v>
          </cell>
          <cell r="X7" t="str">
            <v>教育管理</v>
          </cell>
          <cell r="Y7" t="str">
            <v>函授</v>
          </cell>
          <cell r="Z7" t="str">
            <v>2</v>
          </cell>
          <cell r="AA7" t="str">
            <v>201101</v>
          </cell>
          <cell r="AB7" t="str">
            <v>511615201105016796</v>
          </cell>
          <cell r="AC7" t="str">
            <v>小学</v>
          </cell>
          <cell r="AD7" t="str">
            <v>语文</v>
          </cell>
          <cell r="AE7" t="str">
            <v>20035240621001937</v>
          </cell>
          <cell r="AF7" t="str">
            <v>威宁自治县教育局</v>
          </cell>
          <cell r="AG7" t="str">
            <v>200307</v>
          </cell>
          <cell r="AH7" t="str">
            <v>高级</v>
          </cell>
          <cell r="AI7" t="str">
            <v>高级教师</v>
          </cell>
          <cell r="AJ7" t="str">
            <v>201812</v>
          </cell>
          <cell r="AK7" t="str">
            <v>专技六级</v>
          </cell>
          <cell r="AL7" t="str">
            <v>202103</v>
          </cell>
          <cell r="AM7" t="str">
            <v>小学</v>
          </cell>
          <cell r="AN7" t="str">
            <v>语文</v>
          </cell>
          <cell r="AO7" t="str">
            <v>东风镇</v>
          </cell>
          <cell r="AP7" t="str">
            <v>威宁自治县东风镇东风小学</v>
          </cell>
        </row>
        <row r="8">
          <cell r="B8" t="str">
            <v>李怀荣</v>
          </cell>
          <cell r="C8" t="str">
            <v>男</v>
          </cell>
          <cell r="D8" t="str">
            <v>汉族</v>
          </cell>
          <cell r="E8" t="str">
            <v>197811</v>
          </cell>
          <cell r="F8">
            <v>42</v>
          </cell>
          <cell r="G8" t="str">
            <v>522427197812120014</v>
          </cell>
          <cell r="J8" t="str">
            <v>199808</v>
          </cell>
          <cell r="L8">
            <v>22</v>
          </cell>
          <cell r="M8" t="str">
            <v>毕业分配</v>
          </cell>
          <cell r="N8" t="str">
            <v>贵州省威宁县东风镇采拖村</v>
          </cell>
          <cell r="O8" t="str">
            <v>中专</v>
          </cell>
          <cell r="P8" t="str">
            <v>威宁民族师范学校</v>
          </cell>
          <cell r="Q8" t="str">
            <v>普师</v>
          </cell>
          <cell r="R8" t="str">
            <v>全日制</v>
          </cell>
          <cell r="S8" t="str">
            <v>3</v>
          </cell>
          <cell r="T8" t="str">
            <v>199807</v>
          </cell>
          <cell r="U8" t="str">
            <v>威师毕业登记第013号</v>
          </cell>
          <cell r="V8" t="str">
            <v>本科</v>
          </cell>
          <cell r="W8" t="str">
            <v>贵州教育学院</v>
          </cell>
          <cell r="X8" t="str">
            <v>计算机科学与技术</v>
          </cell>
          <cell r="Y8" t="str">
            <v>全日制</v>
          </cell>
          <cell r="Z8" t="str">
            <v>4</v>
          </cell>
          <cell r="AA8" t="str">
            <v>200607</v>
          </cell>
          <cell r="AB8" t="str">
            <v>509715200605002871</v>
          </cell>
          <cell r="AC8" t="str">
            <v>初中</v>
          </cell>
          <cell r="AD8" t="str">
            <v>计算机</v>
          </cell>
          <cell r="AE8" t="str">
            <v>20065240620000464</v>
          </cell>
          <cell r="AF8" t="str">
            <v>威宁自治县教育局</v>
          </cell>
          <cell r="AG8" t="str">
            <v>200608</v>
          </cell>
          <cell r="AH8" t="str">
            <v>高级</v>
          </cell>
          <cell r="AI8" t="str">
            <v>高级教师</v>
          </cell>
          <cell r="AJ8" t="str">
            <v>201612</v>
          </cell>
          <cell r="AK8" t="str">
            <v>专技七级</v>
          </cell>
          <cell r="AL8" t="str">
            <v>201704</v>
          </cell>
          <cell r="AM8" t="str">
            <v>小学</v>
          </cell>
          <cell r="AN8" t="str">
            <v>数学</v>
          </cell>
          <cell r="AO8" t="str">
            <v>东风镇</v>
          </cell>
          <cell r="AP8" t="str">
            <v>威宁自治县东风镇教育管理中心</v>
          </cell>
        </row>
        <row r="9">
          <cell r="B9" t="str">
            <v>费辉</v>
          </cell>
          <cell r="C9" t="str">
            <v>男</v>
          </cell>
          <cell r="D9" t="str">
            <v>汉族</v>
          </cell>
          <cell r="E9" t="str">
            <v>198710</v>
          </cell>
          <cell r="F9">
            <v>33</v>
          </cell>
          <cell r="G9" t="str">
            <v>522427198701017254</v>
          </cell>
          <cell r="H9" t="str">
            <v>中共党员</v>
          </cell>
          <cell r="I9" t="str">
            <v>201205</v>
          </cell>
          <cell r="J9" t="str">
            <v>201009</v>
          </cell>
          <cell r="L9">
            <v>10</v>
          </cell>
          <cell r="M9" t="str">
            <v>特岗</v>
          </cell>
          <cell r="N9" t="str">
            <v>贵州省威宁县东风镇天桥村</v>
          </cell>
          <cell r="O9" t="str">
            <v>大专</v>
          </cell>
          <cell r="P9" t="str">
            <v>遵义师范学院</v>
          </cell>
          <cell r="Q9" t="str">
            <v>计算机教育</v>
          </cell>
          <cell r="R9" t="str">
            <v>全日制</v>
          </cell>
          <cell r="S9" t="str">
            <v>3</v>
          </cell>
          <cell r="T9" t="str">
            <v>201007</v>
          </cell>
          <cell r="U9" t="str">
            <v>106641201006000677</v>
          </cell>
          <cell r="V9" t="str">
            <v>本科</v>
          </cell>
          <cell r="W9" t="str">
            <v>铜仁学院</v>
          </cell>
          <cell r="X9" t="str">
            <v>计算机科学与技术</v>
          </cell>
          <cell r="Y9" t="str">
            <v>函授</v>
          </cell>
          <cell r="Z9" t="str">
            <v>2.5</v>
          </cell>
          <cell r="AA9" t="str">
            <v>201907</v>
          </cell>
          <cell r="AB9" t="str">
            <v>106655201905000278</v>
          </cell>
          <cell r="AC9" t="str">
            <v>初中</v>
          </cell>
          <cell r="AD9" t="str">
            <v>信息技术</v>
          </cell>
          <cell r="AE9" t="str">
            <v>20105220231000314</v>
          </cell>
          <cell r="AF9" t="str">
            <v>遵义县教育和科技局</v>
          </cell>
          <cell r="AG9" t="str">
            <v>201006</v>
          </cell>
          <cell r="AH9" t="str">
            <v>一级</v>
          </cell>
          <cell r="AI9" t="str">
            <v>一级教师</v>
          </cell>
          <cell r="AJ9" t="str">
            <v>201612</v>
          </cell>
          <cell r="AK9" t="str">
            <v>专技十级</v>
          </cell>
          <cell r="AL9" t="str">
            <v>201704</v>
          </cell>
          <cell r="AM9" t="str">
            <v>小学</v>
          </cell>
          <cell r="AN9" t="str">
            <v>数学</v>
          </cell>
          <cell r="AO9" t="str">
            <v>东风镇</v>
          </cell>
          <cell r="AP9" t="str">
            <v>威宁自治县东风镇教育管理中心</v>
          </cell>
        </row>
        <row r="10">
          <cell r="B10" t="str">
            <v>任先福</v>
          </cell>
          <cell r="C10" t="str">
            <v>男</v>
          </cell>
          <cell r="D10" t="str">
            <v>汉族</v>
          </cell>
          <cell r="E10" t="str">
            <v>198406</v>
          </cell>
          <cell r="F10">
            <v>36</v>
          </cell>
          <cell r="G10" t="str">
            <v>522121198406303210</v>
          </cell>
          <cell r="J10" t="str">
            <v>200808</v>
          </cell>
          <cell r="L10">
            <v>12</v>
          </cell>
          <cell r="M10" t="str">
            <v>特岗</v>
          </cell>
          <cell r="N10" t="str">
            <v>贵州省遵义县石板镇</v>
          </cell>
          <cell r="O10" t="str">
            <v>大专</v>
          </cell>
          <cell r="P10" t="str">
            <v>遵义师范学院</v>
          </cell>
          <cell r="Q10" t="str">
            <v>小教理科</v>
          </cell>
          <cell r="R10" t="str">
            <v>全日制</v>
          </cell>
          <cell r="S10" t="str">
            <v>5</v>
          </cell>
          <cell r="T10" t="str">
            <v>200707</v>
          </cell>
          <cell r="U10" t="str">
            <v>106641200706000511</v>
          </cell>
          <cell r="V10" t="str">
            <v>本科</v>
          </cell>
          <cell r="W10" t="str">
            <v>东北师范大学</v>
          </cell>
          <cell r="X10" t="str">
            <v>小学教育</v>
          </cell>
          <cell r="Y10" t="str">
            <v>函授</v>
          </cell>
          <cell r="Z10" t="str">
            <v>2.5</v>
          </cell>
          <cell r="AA10" t="str">
            <v>201707</v>
          </cell>
          <cell r="AB10" t="str">
            <v>102007201705007094</v>
          </cell>
          <cell r="AC10" t="str">
            <v>小学</v>
          </cell>
          <cell r="AD10" t="str">
            <v>数学</v>
          </cell>
          <cell r="AE10" t="str">
            <v>20075220220000175</v>
          </cell>
          <cell r="AF10" t="str">
            <v>遵义县教育局</v>
          </cell>
          <cell r="AG10" t="str">
            <v>200706</v>
          </cell>
          <cell r="AH10" t="str">
            <v>一级</v>
          </cell>
          <cell r="AI10" t="str">
            <v>一级教师</v>
          </cell>
          <cell r="AJ10">
            <v>201601</v>
          </cell>
          <cell r="AK10" t="str">
            <v>专技九级</v>
          </cell>
          <cell r="AL10">
            <v>201804</v>
          </cell>
          <cell r="AM10" t="str">
            <v>小学</v>
          </cell>
          <cell r="AN10" t="str">
            <v>数学</v>
          </cell>
          <cell r="AO10" t="str">
            <v>东风镇</v>
          </cell>
          <cell r="AP10" t="str">
            <v>威宁自治县东风镇教育管理中心</v>
          </cell>
        </row>
        <row r="11">
          <cell r="B11" t="str">
            <v>左恬</v>
          </cell>
          <cell r="C11" t="str">
            <v>女</v>
          </cell>
          <cell r="D11" t="str">
            <v>汉族</v>
          </cell>
          <cell r="E11" t="str">
            <v>198907</v>
          </cell>
          <cell r="F11">
            <v>31</v>
          </cell>
          <cell r="G11" t="str">
            <v>522426198907203646</v>
          </cell>
          <cell r="H11" t="str">
            <v>中共党员</v>
          </cell>
          <cell r="I11" t="str">
            <v>201608</v>
          </cell>
          <cell r="J11" t="str">
            <v>201409</v>
          </cell>
          <cell r="L11">
            <v>6</v>
          </cell>
          <cell r="M11" t="str">
            <v>特岗</v>
          </cell>
          <cell r="N11" t="str">
            <v>贵州省纳雍县昆寨乡</v>
          </cell>
          <cell r="O11" t="str">
            <v>大专</v>
          </cell>
          <cell r="P11" t="str">
            <v>黔南民族师范学院</v>
          </cell>
          <cell r="Q11" t="str">
            <v>语文教育</v>
          </cell>
          <cell r="R11" t="str">
            <v>全日制</v>
          </cell>
          <cell r="S11" t="str">
            <v>3</v>
          </cell>
          <cell r="T11" t="str">
            <v>201407</v>
          </cell>
          <cell r="U11" t="str">
            <v>106701201406000409</v>
          </cell>
          <cell r="V11" t="str">
            <v>专科</v>
          </cell>
          <cell r="W11" t="str">
            <v>黔南民族师范学院</v>
          </cell>
          <cell r="X11" t="str">
            <v>语文教育</v>
          </cell>
          <cell r="Y11" t="str">
            <v>全日制</v>
          </cell>
          <cell r="Z11">
            <v>3</v>
          </cell>
          <cell r="AA11" t="str">
            <v>201407</v>
          </cell>
          <cell r="AB11" t="str">
            <v>106701201406000409</v>
          </cell>
          <cell r="AC11" t="str">
            <v>初中</v>
          </cell>
          <cell r="AD11" t="str">
            <v>语文</v>
          </cell>
          <cell r="AE11" t="str">
            <v>20145270332000463</v>
          </cell>
          <cell r="AF11" t="str">
            <v>贵定县教育局</v>
          </cell>
          <cell r="AG11" t="str">
            <v>201406</v>
          </cell>
          <cell r="AH11" t="str">
            <v>二级</v>
          </cell>
          <cell r="AI11" t="str">
            <v>二级教师</v>
          </cell>
          <cell r="AJ11">
            <v>201712</v>
          </cell>
          <cell r="AK11" t="str">
            <v>专技十二级</v>
          </cell>
          <cell r="AL11">
            <v>201801</v>
          </cell>
          <cell r="AM11" t="str">
            <v>初中</v>
          </cell>
          <cell r="AN11" t="str">
            <v>语文</v>
          </cell>
          <cell r="AO11" t="str">
            <v>东风镇</v>
          </cell>
          <cell r="AP11" t="str">
            <v>威宁自治县东风镇教育管理中心</v>
          </cell>
        </row>
        <row r="12">
          <cell r="B12" t="str">
            <v>訾成应</v>
          </cell>
          <cell r="C12" t="str">
            <v>男</v>
          </cell>
          <cell r="D12" t="str">
            <v>汉族</v>
          </cell>
          <cell r="E12" t="str">
            <v>198612</v>
          </cell>
          <cell r="F12">
            <v>34</v>
          </cell>
          <cell r="G12" t="str">
            <v>522427198612111038</v>
          </cell>
          <cell r="H12" t="str">
            <v>中共预备党员</v>
          </cell>
          <cell r="I12" t="str">
            <v>201912</v>
          </cell>
          <cell r="J12" t="str">
            <v>201509</v>
          </cell>
          <cell r="L12">
            <v>5</v>
          </cell>
          <cell r="M12" t="str">
            <v>毕业分配</v>
          </cell>
          <cell r="N12" t="str">
            <v>贵州省威宁县金钟镇</v>
          </cell>
          <cell r="O12" t="str">
            <v>本科</v>
          </cell>
          <cell r="P12" t="str">
            <v>贵州工程应用技术学院</v>
          </cell>
          <cell r="Q12" t="str">
            <v>物理学</v>
          </cell>
          <cell r="R12" t="str">
            <v>全日制</v>
          </cell>
          <cell r="S12" t="str">
            <v>4</v>
          </cell>
          <cell r="T12" t="str">
            <v>201507</v>
          </cell>
          <cell r="U12" t="str">
            <v>106681201505001226</v>
          </cell>
          <cell r="V12" t="str">
            <v>本科</v>
          </cell>
          <cell r="W12" t="str">
            <v>贵州工程应用技术学院</v>
          </cell>
          <cell r="X12" t="str">
            <v>物理学</v>
          </cell>
          <cell r="Y12" t="str">
            <v>全日制</v>
          </cell>
          <cell r="Z12" t="str">
            <v>4</v>
          </cell>
          <cell r="AA12" t="str">
            <v>201507</v>
          </cell>
          <cell r="AB12" t="str">
            <v>106681201505001226</v>
          </cell>
          <cell r="AC12" t="str">
            <v>高中</v>
          </cell>
          <cell r="AD12" t="str">
            <v>物理</v>
          </cell>
          <cell r="AE12" t="str">
            <v>20155240041000756</v>
          </cell>
          <cell r="AF12" t="str">
            <v>毕节市教育局</v>
          </cell>
          <cell r="AG12" t="str">
            <v>201506</v>
          </cell>
          <cell r="AH12" t="str">
            <v>一级</v>
          </cell>
          <cell r="AI12" t="str">
            <v>一级教师</v>
          </cell>
          <cell r="AJ12">
            <v>202012</v>
          </cell>
          <cell r="AK12" t="str">
            <v>专技十级</v>
          </cell>
          <cell r="AL12">
            <v>202101</v>
          </cell>
          <cell r="AM12" t="str">
            <v>初中</v>
          </cell>
          <cell r="AN12" t="str">
            <v>物理</v>
          </cell>
          <cell r="AO12" t="str">
            <v>东风镇</v>
          </cell>
          <cell r="AP12" t="str">
            <v>威宁自治县东风镇教育管理中心</v>
          </cell>
        </row>
        <row r="13">
          <cell r="B13" t="str">
            <v>杨明柳</v>
          </cell>
          <cell r="C13" t="str">
            <v>女</v>
          </cell>
          <cell r="D13" t="str">
            <v>汉族</v>
          </cell>
          <cell r="E13" t="str">
            <v>198911</v>
          </cell>
          <cell r="F13">
            <v>31</v>
          </cell>
          <cell r="G13" t="str">
            <v>522427198911197441</v>
          </cell>
          <cell r="H13" t="str">
            <v>中共党员</v>
          </cell>
          <cell r="I13" t="str">
            <v>201311</v>
          </cell>
          <cell r="J13" t="str">
            <v>201509</v>
          </cell>
          <cell r="L13">
            <v>5</v>
          </cell>
          <cell r="M13" t="str">
            <v>特岗</v>
          </cell>
          <cell r="N13" t="str">
            <v>贵州省威宁县猴场镇</v>
          </cell>
          <cell r="O13" t="str">
            <v>本科</v>
          </cell>
          <cell r="P13" t="str">
            <v>贵州师范大学求是学院</v>
          </cell>
          <cell r="Q13" t="str">
            <v>体育教育</v>
          </cell>
          <cell r="R13" t="str">
            <v>全日制</v>
          </cell>
          <cell r="S13" t="str">
            <v>4</v>
          </cell>
          <cell r="T13" t="str">
            <v>201507</v>
          </cell>
          <cell r="U13" t="str">
            <v>136521201505001560</v>
          </cell>
          <cell r="V13" t="str">
            <v>本科</v>
          </cell>
          <cell r="W13" t="str">
            <v>贵州师范大学求是学院</v>
          </cell>
          <cell r="X13" t="str">
            <v>体育教育</v>
          </cell>
          <cell r="Y13" t="str">
            <v>全日制</v>
          </cell>
          <cell r="Z13" t="str">
            <v>4</v>
          </cell>
          <cell r="AA13" t="str">
            <v>201507</v>
          </cell>
          <cell r="AB13" t="str">
            <v>136521201505001560</v>
          </cell>
          <cell r="AC13" t="str">
            <v>高中</v>
          </cell>
          <cell r="AD13" t="str">
            <v>体育</v>
          </cell>
          <cell r="AE13" t="str">
            <v>20155210042001741</v>
          </cell>
          <cell r="AF13" t="str">
            <v>贵阳市教育局</v>
          </cell>
          <cell r="AG13" t="str">
            <v>201506</v>
          </cell>
          <cell r="AH13" t="str">
            <v>一级</v>
          </cell>
          <cell r="AI13" t="str">
            <v>一级教师</v>
          </cell>
          <cell r="AJ13">
            <v>202012</v>
          </cell>
          <cell r="AK13" t="str">
            <v>专技十级</v>
          </cell>
          <cell r="AL13">
            <v>202101</v>
          </cell>
          <cell r="AM13" t="str">
            <v>初中</v>
          </cell>
          <cell r="AN13" t="str">
            <v>体育</v>
          </cell>
          <cell r="AO13" t="str">
            <v>东风镇</v>
          </cell>
          <cell r="AP13" t="str">
            <v>威宁自治县东风中学</v>
          </cell>
        </row>
        <row r="14">
          <cell r="B14" t="str">
            <v>吉雨欣</v>
          </cell>
          <cell r="C14" t="str">
            <v>女</v>
          </cell>
          <cell r="D14" t="str">
            <v>汉族</v>
          </cell>
          <cell r="E14" t="str">
            <v>198701</v>
          </cell>
          <cell r="F14">
            <v>33</v>
          </cell>
          <cell r="G14" t="str">
            <v>522426198701207721</v>
          </cell>
          <cell r="J14" t="str">
            <v>201409</v>
          </cell>
          <cell r="L14">
            <v>6</v>
          </cell>
          <cell r="M14" t="str">
            <v>招考</v>
          </cell>
          <cell r="N14" t="str">
            <v>贵州省纳雍县锅圈岩乡下田坝村一组</v>
          </cell>
          <cell r="O14" t="str">
            <v>中专</v>
          </cell>
          <cell r="P14" t="str">
            <v>纳雍职业技术学校</v>
          </cell>
          <cell r="Q14" t="str">
            <v>学前教育</v>
          </cell>
          <cell r="R14" t="str">
            <v>全日制</v>
          </cell>
          <cell r="S14" t="str">
            <v>3</v>
          </cell>
          <cell r="T14" t="str">
            <v>201407</v>
          </cell>
          <cell r="U14" t="str">
            <v>5224260001110250</v>
          </cell>
          <cell r="V14" t="str">
            <v>本科</v>
          </cell>
          <cell r="W14" t="str">
            <v>贵阳学院</v>
          </cell>
          <cell r="X14" t="str">
            <v>学前教育</v>
          </cell>
          <cell r="Y14" t="str">
            <v>在职教育</v>
          </cell>
          <cell r="Z14" t="str">
            <v>3</v>
          </cell>
          <cell r="AA14" t="str">
            <v>201901</v>
          </cell>
          <cell r="AB14" t="str">
            <v>109765201905001021</v>
          </cell>
          <cell r="AC14" t="str">
            <v>幼儿园</v>
          </cell>
          <cell r="AD14" t="str">
            <v>学前教育</v>
          </cell>
          <cell r="AE14" t="str">
            <v>20145240812000186</v>
          </cell>
          <cell r="AF14" t="str">
            <v>纳雍县教育局</v>
          </cell>
          <cell r="AG14" t="str">
            <v>201407</v>
          </cell>
          <cell r="AH14" t="str">
            <v>一级</v>
          </cell>
          <cell r="AI14" t="str">
            <v>一级教师</v>
          </cell>
          <cell r="AJ14">
            <v>202012</v>
          </cell>
          <cell r="AK14" t="str">
            <v>专技十级</v>
          </cell>
          <cell r="AL14">
            <v>202101</v>
          </cell>
          <cell r="AM14" t="str">
            <v>幼儿园</v>
          </cell>
          <cell r="AN14" t="str">
            <v>学前教育</v>
          </cell>
          <cell r="AO14" t="str">
            <v>东风镇</v>
          </cell>
          <cell r="AP14" t="str">
            <v>威宁自治县东风镇中心幼儿园</v>
          </cell>
        </row>
        <row r="15">
          <cell r="B15" t="str">
            <v>江梅</v>
          </cell>
          <cell r="C15" t="str">
            <v>女</v>
          </cell>
          <cell r="D15" t="str">
            <v>汉族</v>
          </cell>
          <cell r="E15" t="str">
            <v>198810</v>
          </cell>
          <cell r="F15">
            <v>32</v>
          </cell>
          <cell r="G15" t="str">
            <v>522427198810047225</v>
          </cell>
          <cell r="J15" t="str">
            <v>201108</v>
          </cell>
          <cell r="L15">
            <v>9</v>
          </cell>
          <cell r="M15" t="str">
            <v>招考</v>
          </cell>
          <cell r="N15" t="str">
            <v>威宁自治县东风镇梯田村二组</v>
          </cell>
          <cell r="O15" t="str">
            <v>中专</v>
          </cell>
          <cell r="P15" t="str">
            <v>威宁民族师范学校</v>
          </cell>
          <cell r="Q15" t="str">
            <v>幼师</v>
          </cell>
          <cell r="R15" t="str">
            <v>全日制</v>
          </cell>
          <cell r="S15" t="str">
            <v>3</v>
          </cell>
          <cell r="T15" t="str">
            <v>201007</v>
          </cell>
          <cell r="U15" t="str">
            <v>5224000010070221</v>
          </cell>
          <cell r="V15" t="str">
            <v>本科</v>
          </cell>
          <cell r="W15" t="str">
            <v>中央广播电视大学</v>
          </cell>
          <cell r="X15" t="str">
            <v>汉语言文学</v>
          </cell>
          <cell r="Y15" t="str">
            <v>函授</v>
          </cell>
          <cell r="Z15" t="str">
            <v>3</v>
          </cell>
          <cell r="AA15" t="str">
            <v>201501</v>
          </cell>
          <cell r="AB15" t="str">
            <v>511615201505914823</v>
          </cell>
          <cell r="AC15" t="str">
            <v>幼儿园</v>
          </cell>
          <cell r="AD15" t="str">
            <v>学前教育</v>
          </cell>
          <cell r="AE15" t="str">
            <v>20105240612000315</v>
          </cell>
          <cell r="AF15" t="str">
            <v>威宁自治县教育局</v>
          </cell>
          <cell r="AG15" t="str">
            <v>201006</v>
          </cell>
          <cell r="AH15" t="str">
            <v>一级</v>
          </cell>
          <cell r="AI15" t="str">
            <v>一级教师</v>
          </cell>
          <cell r="AJ15">
            <v>201912</v>
          </cell>
          <cell r="AK15" t="str">
            <v>专技十级</v>
          </cell>
          <cell r="AL15">
            <v>202003</v>
          </cell>
          <cell r="AM15" t="str">
            <v>幼儿园</v>
          </cell>
          <cell r="AN15" t="str">
            <v>学前教育</v>
          </cell>
          <cell r="AO15" t="str">
            <v>东风镇</v>
          </cell>
          <cell r="AP15" t="str">
            <v>威宁自治县东风镇中心幼儿园</v>
          </cell>
        </row>
        <row r="16">
          <cell r="B16" t="str">
            <v>李冉</v>
          </cell>
          <cell r="C16" t="str">
            <v>女</v>
          </cell>
          <cell r="D16" t="str">
            <v>汉族</v>
          </cell>
          <cell r="E16" t="str">
            <v>199605</v>
          </cell>
          <cell r="F16">
            <v>24</v>
          </cell>
          <cell r="G16" t="str">
            <v>522427199605223220</v>
          </cell>
          <cell r="J16" t="str">
            <v>201409</v>
          </cell>
          <cell r="L16">
            <v>6</v>
          </cell>
          <cell r="M16" t="str">
            <v>招考</v>
          </cell>
          <cell r="N16" t="str">
            <v>威宁自治县炉山镇新庄村炭山组</v>
          </cell>
          <cell r="O16" t="str">
            <v>中专</v>
          </cell>
          <cell r="P16" t="str">
            <v>毕节市幼儿师范学校</v>
          </cell>
          <cell r="Q16" t="str">
            <v>学前教育</v>
          </cell>
          <cell r="R16" t="str">
            <v>全日制</v>
          </cell>
          <cell r="S16" t="str">
            <v>3</v>
          </cell>
          <cell r="T16" t="str">
            <v>201407</v>
          </cell>
          <cell r="U16" t="str">
            <v>522400000620141793</v>
          </cell>
          <cell r="V16" t="str">
            <v>专科</v>
          </cell>
          <cell r="W16" t="str">
            <v>贵州工程应用技术学院</v>
          </cell>
          <cell r="X16" t="str">
            <v>语文教育</v>
          </cell>
          <cell r="Y16" t="str">
            <v>在职教育</v>
          </cell>
          <cell r="Z16" t="str">
            <v>3</v>
          </cell>
          <cell r="AA16" t="str">
            <v>201801</v>
          </cell>
          <cell r="AB16" t="str">
            <v>106685201806000169</v>
          </cell>
          <cell r="AC16" t="str">
            <v>幼儿园</v>
          </cell>
          <cell r="AD16" t="str">
            <v>幼儿园</v>
          </cell>
          <cell r="AE16" t="str">
            <v>20145240612000018</v>
          </cell>
          <cell r="AF16" t="str">
            <v>威宁自治县教育局</v>
          </cell>
          <cell r="AG16" t="str">
            <v>201407</v>
          </cell>
          <cell r="AH16" t="str">
            <v>二级</v>
          </cell>
          <cell r="AI16" t="str">
            <v>二级教师</v>
          </cell>
          <cell r="AJ16" t="str">
            <v>201812</v>
          </cell>
          <cell r="AK16" t="str">
            <v>专技十二级</v>
          </cell>
          <cell r="AL16" t="str">
            <v>201903</v>
          </cell>
          <cell r="AM16" t="str">
            <v>幼儿园</v>
          </cell>
          <cell r="AN16" t="str">
            <v>学前教育</v>
          </cell>
          <cell r="AO16" t="str">
            <v>东风镇</v>
          </cell>
          <cell r="AP16" t="str">
            <v>威宁自治县东风镇中心幼儿园</v>
          </cell>
        </row>
        <row r="17">
          <cell r="B17" t="str">
            <v>李仁梅</v>
          </cell>
          <cell r="C17" t="str">
            <v>女</v>
          </cell>
          <cell r="D17" t="str">
            <v>汉族</v>
          </cell>
          <cell r="E17" t="str">
            <v>198704</v>
          </cell>
          <cell r="F17">
            <v>33</v>
          </cell>
          <cell r="G17" t="str">
            <v>522427198704163222</v>
          </cell>
          <cell r="J17" t="str">
            <v>201409</v>
          </cell>
          <cell r="L17">
            <v>6</v>
          </cell>
          <cell r="M17" t="str">
            <v>招考</v>
          </cell>
          <cell r="N17" t="str">
            <v>威宁自治县炉山镇茶园村</v>
          </cell>
          <cell r="O17" t="str">
            <v>中专</v>
          </cell>
          <cell r="P17" t="str">
            <v>贵阳幼儿师范学校</v>
          </cell>
          <cell r="Q17" t="str">
            <v>学前教育</v>
          </cell>
          <cell r="R17" t="str">
            <v>全日制</v>
          </cell>
          <cell r="S17" t="str">
            <v>3</v>
          </cell>
          <cell r="T17" t="str">
            <v>200907</v>
          </cell>
          <cell r="U17" t="str">
            <v>520100000920060189</v>
          </cell>
          <cell r="V17" t="str">
            <v>中专</v>
          </cell>
          <cell r="W17" t="str">
            <v>贵阳幼儿师范学校</v>
          </cell>
          <cell r="X17" t="str">
            <v>学前教育</v>
          </cell>
          <cell r="Y17" t="str">
            <v>全日制</v>
          </cell>
          <cell r="Z17" t="str">
            <v>3</v>
          </cell>
          <cell r="AA17" t="str">
            <v>200907</v>
          </cell>
          <cell r="AB17" t="str">
            <v>520100000920060189</v>
          </cell>
          <cell r="AC17" t="str">
            <v>幼儿园</v>
          </cell>
          <cell r="AD17" t="str">
            <v>学前教育</v>
          </cell>
          <cell r="AE17" t="str">
            <v>20095210112000446</v>
          </cell>
          <cell r="AF17" t="str">
            <v>云岩区教育局</v>
          </cell>
          <cell r="AG17" t="str">
            <v>200906</v>
          </cell>
          <cell r="AH17" t="str">
            <v>二级</v>
          </cell>
          <cell r="AI17" t="str">
            <v>二级教师</v>
          </cell>
          <cell r="AJ17">
            <v>201912</v>
          </cell>
          <cell r="AK17" t="str">
            <v>专技十二级</v>
          </cell>
          <cell r="AL17">
            <v>202003</v>
          </cell>
          <cell r="AM17" t="str">
            <v>幼儿园</v>
          </cell>
          <cell r="AN17" t="str">
            <v>学前教育</v>
          </cell>
          <cell r="AO17" t="str">
            <v>东风镇</v>
          </cell>
          <cell r="AP17" t="str">
            <v>威宁自治县东风镇中心幼儿园</v>
          </cell>
        </row>
        <row r="18">
          <cell r="B18" t="str">
            <v>李 睿</v>
          </cell>
          <cell r="C18" t="str">
            <v>女</v>
          </cell>
          <cell r="D18" t="str">
            <v>汉族</v>
          </cell>
          <cell r="E18" t="str">
            <v>199512</v>
          </cell>
          <cell r="F18">
            <v>25</v>
          </cell>
          <cell r="G18" t="str">
            <v>522428199512131024</v>
          </cell>
          <cell r="J18" t="str">
            <v>201409</v>
          </cell>
          <cell r="L18">
            <v>6</v>
          </cell>
          <cell r="M18" t="str">
            <v>招考</v>
          </cell>
          <cell r="N18" t="str">
            <v>威宁自治县东风镇文明村一组</v>
          </cell>
          <cell r="O18" t="str">
            <v>中专</v>
          </cell>
          <cell r="P18" t="str">
            <v>贵州省贸易经济学校</v>
          </cell>
          <cell r="Q18" t="str">
            <v>学前教育</v>
          </cell>
          <cell r="R18" t="str">
            <v>全日制</v>
          </cell>
          <cell r="S18" t="str">
            <v>3</v>
          </cell>
          <cell r="T18" t="str">
            <v>201407</v>
          </cell>
          <cell r="U18" t="str">
            <v>520000100920141066</v>
          </cell>
          <cell r="V18" t="str">
            <v>本科</v>
          </cell>
          <cell r="W18" t="str">
            <v>贵州师范学院</v>
          </cell>
          <cell r="X18" t="str">
            <v>学前教育</v>
          </cell>
          <cell r="Y18" t="str">
            <v>在职教育</v>
          </cell>
          <cell r="Z18" t="str">
            <v>3</v>
          </cell>
          <cell r="AA18" t="str">
            <v>201807</v>
          </cell>
          <cell r="AB18" t="str">
            <v>142235201805001569</v>
          </cell>
          <cell r="AC18" t="str">
            <v>幼儿园</v>
          </cell>
          <cell r="AD18" t="str">
            <v>学前教育</v>
          </cell>
          <cell r="AE18" t="str">
            <v>20145240712000242</v>
          </cell>
          <cell r="AF18" t="str">
            <v>赫章县教育局</v>
          </cell>
          <cell r="AG18" t="str">
            <v>201408</v>
          </cell>
          <cell r="AH18" t="str">
            <v>一级</v>
          </cell>
          <cell r="AI18" t="str">
            <v>一级教师</v>
          </cell>
          <cell r="AJ18" t="str">
            <v>202012</v>
          </cell>
          <cell r="AK18" t="str">
            <v>专技十级</v>
          </cell>
          <cell r="AL18" t="str">
            <v>202101</v>
          </cell>
          <cell r="AM18" t="str">
            <v>幼儿园</v>
          </cell>
          <cell r="AN18" t="str">
            <v>学前教育</v>
          </cell>
          <cell r="AO18" t="str">
            <v>东风镇</v>
          </cell>
          <cell r="AP18" t="str">
            <v>威宁自治县东风镇中心幼儿园</v>
          </cell>
        </row>
        <row r="19">
          <cell r="B19" t="str">
            <v>李汶燕</v>
          </cell>
          <cell r="C19" t="str">
            <v>女</v>
          </cell>
          <cell r="D19" t="str">
            <v>汉族</v>
          </cell>
          <cell r="E19" t="str">
            <v>199001</v>
          </cell>
          <cell r="F19">
            <v>30</v>
          </cell>
          <cell r="G19" t="str">
            <v>530325199001081120</v>
          </cell>
          <cell r="J19" t="str">
            <v>201409</v>
          </cell>
          <cell r="L19">
            <v>6</v>
          </cell>
          <cell r="M19" t="str">
            <v>招考</v>
          </cell>
          <cell r="N19" t="str">
            <v>威宁自治县东风镇元木社区三组</v>
          </cell>
          <cell r="O19" t="str">
            <v>大专</v>
          </cell>
          <cell r="P19" t="str">
            <v>临沧师范高等专科学校</v>
          </cell>
          <cell r="Q19" t="str">
            <v>学前教育</v>
          </cell>
          <cell r="R19" t="str">
            <v>全日制</v>
          </cell>
          <cell r="S19" t="str">
            <v>3</v>
          </cell>
          <cell r="T19" t="str">
            <v>201407</v>
          </cell>
          <cell r="U19" t="str">
            <v>140921201406000214</v>
          </cell>
          <cell r="V19" t="str">
            <v>本科</v>
          </cell>
          <cell r="W19" t="str">
            <v>贵州师范大学</v>
          </cell>
          <cell r="X19" t="str">
            <v>学前教育</v>
          </cell>
          <cell r="Y19" t="str">
            <v>在职教育</v>
          </cell>
          <cell r="Z19" t="str">
            <v>3</v>
          </cell>
          <cell r="AA19" t="str">
            <v>201807</v>
          </cell>
          <cell r="AB19" t="str">
            <v>106635201805002757</v>
          </cell>
          <cell r="AC19" t="str">
            <v>幼儿园</v>
          </cell>
          <cell r="AD19" t="str">
            <v>学前教育</v>
          </cell>
          <cell r="AE19" t="str">
            <v>20145313812000290</v>
          </cell>
          <cell r="AF19" t="str">
            <v>临沧市临翔区教育局</v>
          </cell>
          <cell r="AG19" t="str">
            <v>201406</v>
          </cell>
          <cell r="AH19" t="str">
            <v>二级</v>
          </cell>
          <cell r="AI19" t="str">
            <v>二级教师</v>
          </cell>
          <cell r="AJ19" t="str">
            <v>201812</v>
          </cell>
          <cell r="AK19" t="str">
            <v>专技十二级</v>
          </cell>
          <cell r="AL19" t="str">
            <v>201903</v>
          </cell>
          <cell r="AM19" t="str">
            <v>幼儿园</v>
          </cell>
          <cell r="AN19" t="str">
            <v>学前教育</v>
          </cell>
          <cell r="AO19" t="str">
            <v>东风镇</v>
          </cell>
          <cell r="AP19" t="str">
            <v>威宁自治县东风镇中心幼儿园</v>
          </cell>
        </row>
        <row r="20">
          <cell r="B20" t="str">
            <v>王玉梅</v>
          </cell>
          <cell r="C20" t="str">
            <v>女</v>
          </cell>
          <cell r="D20" t="str">
            <v>汉族</v>
          </cell>
          <cell r="E20" t="str">
            <v>199005</v>
          </cell>
          <cell r="F20">
            <v>30</v>
          </cell>
          <cell r="G20" t="str">
            <v>522401199005257925</v>
          </cell>
          <cell r="H20" t="str">
            <v>中共党员</v>
          </cell>
          <cell r="I20" t="str">
            <v>201305</v>
          </cell>
          <cell r="J20" t="str">
            <v>201409</v>
          </cell>
          <cell r="L20">
            <v>6</v>
          </cell>
          <cell r="M20" t="str">
            <v>招考</v>
          </cell>
          <cell r="N20" t="str">
            <v>贵州省毕节市层台镇东沟村</v>
          </cell>
          <cell r="O20" t="str">
            <v>大专</v>
          </cell>
          <cell r="P20" t="str">
            <v>贵州师范学院</v>
          </cell>
          <cell r="Q20" t="str">
            <v>学前教育</v>
          </cell>
          <cell r="R20" t="str">
            <v>全日制</v>
          </cell>
          <cell r="S20" t="str">
            <v>3</v>
          </cell>
          <cell r="T20" t="str">
            <v>201407</v>
          </cell>
          <cell r="U20" t="str">
            <v>140031201406000439</v>
          </cell>
          <cell r="V20" t="str">
            <v>本科</v>
          </cell>
          <cell r="W20" t="str">
            <v>贵州师范学院</v>
          </cell>
          <cell r="X20" t="str">
            <v>学前教育</v>
          </cell>
          <cell r="Y20" t="str">
            <v>函授</v>
          </cell>
          <cell r="Z20" t="str">
            <v>3</v>
          </cell>
          <cell r="AA20" t="str">
            <v>201412</v>
          </cell>
          <cell r="AB20" t="str">
            <v>65520005123660130</v>
          </cell>
          <cell r="AC20" t="str">
            <v>幼儿园</v>
          </cell>
          <cell r="AD20" t="str">
            <v>学前教育</v>
          </cell>
          <cell r="AE20" t="str">
            <v>20145210412000050</v>
          </cell>
          <cell r="AF20" t="str">
            <v>贵阳市乌当区教育局</v>
          </cell>
          <cell r="AG20" t="str">
            <v>201406</v>
          </cell>
          <cell r="AH20" t="str">
            <v>一级</v>
          </cell>
          <cell r="AI20" t="str">
            <v>一级教师</v>
          </cell>
          <cell r="AJ20" t="str">
            <v>201812</v>
          </cell>
          <cell r="AK20" t="str">
            <v>专技十级</v>
          </cell>
          <cell r="AL20" t="str">
            <v>201903</v>
          </cell>
          <cell r="AM20" t="str">
            <v>幼儿园</v>
          </cell>
          <cell r="AN20" t="str">
            <v>学前教育</v>
          </cell>
          <cell r="AO20" t="str">
            <v>东风镇</v>
          </cell>
          <cell r="AP20" t="str">
            <v>威宁自治县东风镇中心幼儿园</v>
          </cell>
        </row>
        <row r="21">
          <cell r="B21" t="str">
            <v>王运</v>
          </cell>
          <cell r="C21" t="str">
            <v>女</v>
          </cell>
          <cell r="D21" t="str">
            <v>汉族</v>
          </cell>
          <cell r="E21" t="str">
            <v>198712</v>
          </cell>
          <cell r="F21">
            <v>33</v>
          </cell>
          <cell r="G21" t="str">
            <v>522427198804200721</v>
          </cell>
          <cell r="J21" t="str">
            <v>201303</v>
          </cell>
          <cell r="L21">
            <v>7</v>
          </cell>
          <cell r="M21" t="str">
            <v>招考</v>
          </cell>
          <cell r="N21" t="str">
            <v>威宁自治县草海镇阳关村</v>
          </cell>
          <cell r="O21" t="str">
            <v>中专</v>
          </cell>
          <cell r="P21" t="str">
            <v>威宁民族师范学校</v>
          </cell>
          <cell r="Q21" t="str">
            <v>学前教育</v>
          </cell>
          <cell r="R21" t="str">
            <v>全日制</v>
          </cell>
          <cell r="S21" t="str">
            <v>3</v>
          </cell>
          <cell r="T21" t="str">
            <v>200807</v>
          </cell>
          <cell r="U21" t="str">
            <v>05080400</v>
          </cell>
          <cell r="V21" t="str">
            <v>专科</v>
          </cell>
          <cell r="W21" t="str">
            <v>贵州工程应用技术学院</v>
          </cell>
          <cell r="X21" t="str">
            <v>学前教育</v>
          </cell>
          <cell r="Y21" t="str">
            <v>全日制</v>
          </cell>
          <cell r="Z21" t="str">
            <v>3</v>
          </cell>
          <cell r="AA21" t="str">
            <v>2001801</v>
          </cell>
          <cell r="AB21" t="str">
            <v>106685201806000212</v>
          </cell>
          <cell r="AC21" t="str">
            <v>幼儿园</v>
          </cell>
          <cell r="AD21" t="str">
            <v>学前教育</v>
          </cell>
          <cell r="AE21" t="str">
            <v>20085252412000001</v>
          </cell>
          <cell r="AF21" t="str">
            <v>威宁自治县教育局</v>
          </cell>
          <cell r="AG21" t="str">
            <v>200806</v>
          </cell>
          <cell r="AH21" t="str">
            <v>二级</v>
          </cell>
          <cell r="AI21" t="str">
            <v>二级教师</v>
          </cell>
          <cell r="AJ21" t="str">
            <v>201812</v>
          </cell>
          <cell r="AK21" t="str">
            <v>专技十二级</v>
          </cell>
          <cell r="AL21" t="str">
            <v>201903</v>
          </cell>
          <cell r="AM21" t="str">
            <v>幼儿园</v>
          </cell>
          <cell r="AN21" t="str">
            <v>学前教育</v>
          </cell>
          <cell r="AO21" t="str">
            <v>东风镇</v>
          </cell>
          <cell r="AP21" t="str">
            <v>威宁自治县东风镇中心幼儿园</v>
          </cell>
        </row>
        <row r="22">
          <cell r="B22" t="str">
            <v>马玲</v>
          </cell>
          <cell r="C22" t="str">
            <v>女</v>
          </cell>
          <cell r="D22" t="str">
            <v>回族</v>
          </cell>
          <cell r="E22" t="str">
            <v>199005</v>
          </cell>
          <cell r="F22">
            <v>30</v>
          </cell>
          <cell r="G22" t="str">
            <v>522427199005250022</v>
          </cell>
          <cell r="J22" t="str">
            <v>201309</v>
          </cell>
          <cell r="L22">
            <v>7</v>
          </cell>
          <cell r="M22" t="str">
            <v>招考</v>
          </cell>
          <cell r="N22" t="str">
            <v>威宁自治县东风镇元木村</v>
          </cell>
          <cell r="O22" t="str">
            <v>中专</v>
          </cell>
          <cell r="P22" t="str">
            <v>毕节市幼儿师范学校</v>
          </cell>
          <cell r="Q22" t="str">
            <v>学前教育</v>
          </cell>
          <cell r="R22" t="str">
            <v>全日制</v>
          </cell>
          <cell r="S22" t="str">
            <v>3</v>
          </cell>
          <cell r="T22" t="str">
            <v>201207</v>
          </cell>
          <cell r="U22" t="str">
            <v>5224000006090819</v>
          </cell>
          <cell r="V22" t="str">
            <v>专科</v>
          </cell>
          <cell r="W22" t="str">
            <v>毕节学院</v>
          </cell>
          <cell r="X22" t="str">
            <v>语文教育</v>
          </cell>
          <cell r="Y22" t="str">
            <v>函授</v>
          </cell>
          <cell r="Z22" t="str">
            <v>3</v>
          </cell>
          <cell r="AA22" t="str">
            <v>201401</v>
          </cell>
          <cell r="AB22" t="str">
            <v>106685201406000734</v>
          </cell>
          <cell r="AC22" t="str">
            <v>幼儿园</v>
          </cell>
          <cell r="AD22" t="str">
            <v>幼儿园</v>
          </cell>
          <cell r="AE22" t="str">
            <v>20125240612000218</v>
          </cell>
          <cell r="AF22" t="str">
            <v>威宁自治县教育局</v>
          </cell>
          <cell r="AG22" t="str">
            <v>201206</v>
          </cell>
          <cell r="AH22" t="str">
            <v>三级</v>
          </cell>
          <cell r="AI22" t="str">
            <v>三级教师</v>
          </cell>
          <cell r="AJ22" t="str">
            <v>201412</v>
          </cell>
          <cell r="AK22" t="str">
            <v>专技十三级</v>
          </cell>
          <cell r="AL22" t="str">
            <v>201503</v>
          </cell>
          <cell r="AM22" t="str">
            <v>幼儿园</v>
          </cell>
          <cell r="AN22" t="str">
            <v>学前教育</v>
          </cell>
          <cell r="AO22" t="str">
            <v>东风镇</v>
          </cell>
          <cell r="AP22" t="str">
            <v>威宁自治县东风镇中心幼儿园</v>
          </cell>
        </row>
        <row r="23">
          <cell r="B23" t="str">
            <v>余梅</v>
          </cell>
          <cell r="C23" t="str">
            <v>女</v>
          </cell>
          <cell r="D23" t="str">
            <v>彝族</v>
          </cell>
          <cell r="E23" t="str">
            <v>198503</v>
          </cell>
          <cell r="F23">
            <v>35</v>
          </cell>
          <cell r="G23" t="str">
            <v>522427199010250107</v>
          </cell>
          <cell r="J23" t="str">
            <v>201409</v>
          </cell>
          <cell r="L23">
            <v>6</v>
          </cell>
          <cell r="M23" t="str">
            <v>招考</v>
          </cell>
          <cell r="N23" t="str">
            <v>威宁自治县草海镇五里岗街道燎原村石坪组</v>
          </cell>
          <cell r="O23" t="str">
            <v>中专</v>
          </cell>
          <cell r="P23" t="str">
            <v>毕节市幼儿师范学校</v>
          </cell>
          <cell r="Q23" t="str">
            <v>学前教育</v>
          </cell>
          <cell r="R23" t="str">
            <v>全日制</v>
          </cell>
          <cell r="S23" t="str">
            <v>3</v>
          </cell>
          <cell r="T23" t="str">
            <v>201307</v>
          </cell>
          <cell r="U23" t="str">
            <v>5224000006100431</v>
          </cell>
          <cell r="V23" t="str">
            <v>专科</v>
          </cell>
          <cell r="W23" t="str">
            <v>毕节学院</v>
          </cell>
          <cell r="X23" t="str">
            <v>语文教育</v>
          </cell>
          <cell r="Y23" t="str">
            <v>在职教育</v>
          </cell>
          <cell r="Z23" t="str">
            <v>3</v>
          </cell>
          <cell r="AA23" t="str">
            <v>201401</v>
          </cell>
          <cell r="AB23" t="str">
            <v>106685201406000466</v>
          </cell>
          <cell r="AC23" t="str">
            <v>幼儿园</v>
          </cell>
          <cell r="AD23" t="str">
            <v>学前教育</v>
          </cell>
          <cell r="AE23" t="str">
            <v>20135240512000109</v>
          </cell>
          <cell r="AF23" t="str">
            <v>贵州省织金县教育局</v>
          </cell>
          <cell r="AG23" t="str">
            <v>201307</v>
          </cell>
          <cell r="AH23" t="str">
            <v>二级</v>
          </cell>
          <cell r="AI23" t="str">
            <v>二级教师</v>
          </cell>
          <cell r="AJ23" t="str">
            <v>201812</v>
          </cell>
          <cell r="AK23" t="str">
            <v>专技十二级</v>
          </cell>
          <cell r="AL23" t="str">
            <v>201409</v>
          </cell>
          <cell r="AM23" t="str">
            <v>幼儿园</v>
          </cell>
          <cell r="AN23" t="str">
            <v>学前教育</v>
          </cell>
          <cell r="AO23" t="str">
            <v>东风镇</v>
          </cell>
          <cell r="AP23" t="str">
            <v>威宁自治县东风镇中心幼儿园</v>
          </cell>
        </row>
        <row r="24">
          <cell r="B24" t="str">
            <v>翟馨</v>
          </cell>
          <cell r="C24" t="str">
            <v>女</v>
          </cell>
          <cell r="D24" t="str">
            <v>汉族</v>
          </cell>
          <cell r="E24" t="str">
            <v>199610</v>
          </cell>
          <cell r="F24">
            <v>24</v>
          </cell>
          <cell r="G24" t="str">
            <v>522427199610187447</v>
          </cell>
          <cell r="J24" t="str">
            <v>201609</v>
          </cell>
          <cell r="L24">
            <v>4</v>
          </cell>
          <cell r="M24" t="str">
            <v>招考</v>
          </cell>
          <cell r="N24" t="str">
            <v>威宁自治县猴场镇街上村街七组</v>
          </cell>
          <cell r="O24" t="str">
            <v>中专</v>
          </cell>
          <cell r="P24" t="str">
            <v>贵阳幼儿师范高等专科学校</v>
          </cell>
          <cell r="Q24" t="str">
            <v>学前教育</v>
          </cell>
          <cell r="R24" t="str">
            <v>全日制</v>
          </cell>
          <cell r="S24" t="str">
            <v>3</v>
          </cell>
          <cell r="T24" t="str">
            <v>201407</v>
          </cell>
          <cell r="U24" t="str">
            <v>520100000920140025</v>
          </cell>
          <cell r="V24" t="str">
            <v>本科</v>
          </cell>
          <cell r="W24" t="str">
            <v>西南大学</v>
          </cell>
          <cell r="X24" t="str">
            <v>学前教育</v>
          </cell>
          <cell r="Y24" t="str">
            <v>在职教育</v>
          </cell>
          <cell r="Z24" t="str">
            <v>3</v>
          </cell>
          <cell r="AA24" t="str">
            <v>201512</v>
          </cell>
          <cell r="AB24" t="str">
            <v>65500100124512042</v>
          </cell>
          <cell r="AC24" t="str">
            <v>幼儿园</v>
          </cell>
          <cell r="AD24" t="str">
            <v>学前教育</v>
          </cell>
          <cell r="AE24" t="str">
            <v>20145210112000321</v>
          </cell>
          <cell r="AF24" t="str">
            <v>云岩区教育局</v>
          </cell>
          <cell r="AG24" t="str">
            <v>201405</v>
          </cell>
          <cell r="AH24" t="str">
            <v>一级</v>
          </cell>
          <cell r="AI24" t="str">
            <v>一级教师</v>
          </cell>
          <cell r="AJ24">
            <v>202012</v>
          </cell>
          <cell r="AK24" t="str">
            <v>专技十级</v>
          </cell>
          <cell r="AL24">
            <v>202101</v>
          </cell>
          <cell r="AM24" t="str">
            <v>幼儿园</v>
          </cell>
          <cell r="AN24" t="str">
            <v>学前教育</v>
          </cell>
          <cell r="AO24" t="str">
            <v>东风镇</v>
          </cell>
          <cell r="AP24" t="str">
            <v>威宁自治县东风镇中心幼儿园</v>
          </cell>
        </row>
        <row r="25">
          <cell r="B25" t="str">
            <v>费学灵</v>
          </cell>
          <cell r="C25" t="str">
            <v>女</v>
          </cell>
          <cell r="D25" t="str">
            <v>汉族</v>
          </cell>
          <cell r="E25" t="str">
            <v>199001</v>
          </cell>
          <cell r="F25">
            <v>30</v>
          </cell>
          <cell r="G25" t="str">
            <v>522427199001243263</v>
          </cell>
          <cell r="J25" t="str">
            <v>201409</v>
          </cell>
          <cell r="L25">
            <v>6</v>
          </cell>
          <cell r="M25" t="str">
            <v>招考</v>
          </cell>
          <cell r="N25" t="str">
            <v>威宁县炉山镇新海村海坝组</v>
          </cell>
          <cell r="O25" t="str">
            <v>中专</v>
          </cell>
          <cell r="P25" t="str">
            <v>毕节地区幼儿师范学校</v>
          </cell>
          <cell r="Q25" t="str">
            <v>学前教育</v>
          </cell>
          <cell r="R25" t="str">
            <v>全日制</v>
          </cell>
          <cell r="S25" t="str">
            <v>3</v>
          </cell>
          <cell r="T25" t="str">
            <v>201107</v>
          </cell>
          <cell r="U25" t="str">
            <v>5224000006080560</v>
          </cell>
          <cell r="V25" t="str">
            <v>专科</v>
          </cell>
          <cell r="W25" t="str">
            <v>毕节学院</v>
          </cell>
          <cell r="X25" t="str">
            <v>初等教育</v>
          </cell>
          <cell r="Y25" t="str">
            <v>在职教育</v>
          </cell>
          <cell r="Z25" t="str">
            <v>3</v>
          </cell>
          <cell r="AA25" t="str">
            <v>201201</v>
          </cell>
          <cell r="AB25" t="str">
            <v>106685201206000091</v>
          </cell>
          <cell r="AC25" t="str">
            <v>幼儿园</v>
          </cell>
          <cell r="AD25" t="str">
            <v>学前教育</v>
          </cell>
          <cell r="AE25" t="str">
            <v>20115240512000687</v>
          </cell>
          <cell r="AF25" t="str">
            <v>织金县教育局</v>
          </cell>
          <cell r="AG25" t="str">
            <v>201106</v>
          </cell>
          <cell r="AH25" t="str">
            <v>二级</v>
          </cell>
          <cell r="AI25" t="str">
            <v>二级教师</v>
          </cell>
          <cell r="AJ25" t="str">
            <v>201712</v>
          </cell>
          <cell r="AK25" t="str">
            <v>专技十二级</v>
          </cell>
          <cell r="AL25" t="str">
            <v>201801</v>
          </cell>
          <cell r="AM25" t="str">
            <v>幼儿园</v>
          </cell>
          <cell r="AN25" t="str">
            <v>学前教育</v>
          </cell>
          <cell r="AO25" t="str">
            <v>东风镇</v>
          </cell>
          <cell r="AP25" t="str">
            <v>威宁自治县东风镇中心幼儿园</v>
          </cell>
        </row>
        <row r="26">
          <cell r="B26" t="str">
            <v>刘娟</v>
          </cell>
          <cell r="C26" t="str">
            <v>女</v>
          </cell>
          <cell r="D26" t="str">
            <v>回族</v>
          </cell>
          <cell r="E26" t="str">
            <v>199209</v>
          </cell>
          <cell r="F26">
            <v>28</v>
          </cell>
          <cell r="G26" t="str">
            <v>522427199209214429</v>
          </cell>
          <cell r="J26" t="str">
            <v>201510</v>
          </cell>
          <cell r="L26">
            <v>5</v>
          </cell>
          <cell r="M26" t="str">
            <v>招考</v>
          </cell>
          <cell r="N26" t="str">
            <v>威宁自治县麻乍镇箐岩村一组</v>
          </cell>
          <cell r="O26" t="str">
            <v>中专</v>
          </cell>
          <cell r="P26" t="str">
            <v>毕节幼儿师范学校</v>
          </cell>
          <cell r="Q26" t="str">
            <v>学前教育</v>
          </cell>
          <cell r="R26" t="str">
            <v>全日制</v>
          </cell>
          <cell r="S26" t="str">
            <v>3</v>
          </cell>
          <cell r="T26" t="str">
            <v>201207</v>
          </cell>
          <cell r="U26" t="str">
            <v>5224000006090827</v>
          </cell>
          <cell r="V26" t="str">
            <v>专科</v>
          </cell>
          <cell r="W26" t="str">
            <v>毕节学院</v>
          </cell>
          <cell r="X26" t="str">
            <v>语文教育</v>
          </cell>
          <cell r="Y26" t="str">
            <v>在职教育</v>
          </cell>
          <cell r="Z26" t="str">
            <v>2.5</v>
          </cell>
          <cell r="AA26" t="str">
            <v>201401</v>
          </cell>
          <cell r="AB26" t="str">
            <v>106685201406000752</v>
          </cell>
          <cell r="AC26" t="str">
            <v>幼儿园</v>
          </cell>
          <cell r="AD26" t="str">
            <v>学前教育</v>
          </cell>
          <cell r="AE26" t="str">
            <v>20125240612000225</v>
          </cell>
          <cell r="AF26" t="str">
            <v>威宁自治县教育局</v>
          </cell>
          <cell r="AG26" t="str">
            <v>201206</v>
          </cell>
          <cell r="AH26" t="str">
            <v>二级</v>
          </cell>
          <cell r="AI26" t="str">
            <v>二级教师</v>
          </cell>
          <cell r="AJ26" t="str">
            <v>201912</v>
          </cell>
          <cell r="AK26" t="str">
            <v>专技十二级</v>
          </cell>
          <cell r="AL26" t="str">
            <v>202008</v>
          </cell>
          <cell r="AM26" t="str">
            <v>幼儿园</v>
          </cell>
          <cell r="AN26" t="str">
            <v>学前教育</v>
          </cell>
          <cell r="AO26" t="str">
            <v>东风镇</v>
          </cell>
          <cell r="AP26" t="str">
            <v>威宁自治县东风镇中心幼儿园</v>
          </cell>
        </row>
        <row r="27">
          <cell r="B27" t="str">
            <v>马迅</v>
          </cell>
          <cell r="C27" t="str">
            <v>女</v>
          </cell>
          <cell r="D27" t="str">
            <v>回族</v>
          </cell>
          <cell r="E27" t="str">
            <v>199507</v>
          </cell>
          <cell r="F27">
            <v>25</v>
          </cell>
          <cell r="G27" t="str">
            <v>522427199507125029</v>
          </cell>
          <cell r="J27" t="str">
            <v>201508</v>
          </cell>
          <cell r="L27">
            <v>5</v>
          </cell>
          <cell r="M27" t="str">
            <v>招考</v>
          </cell>
          <cell r="N27" t="str">
            <v>威宁自治县秀水镇秀水村</v>
          </cell>
          <cell r="O27" t="str">
            <v>中专</v>
          </cell>
          <cell r="P27" t="str">
            <v>毕节幼儿师范高等专科学校</v>
          </cell>
          <cell r="Q27" t="str">
            <v>学前教育</v>
          </cell>
          <cell r="R27" t="str">
            <v>全日制</v>
          </cell>
          <cell r="S27" t="str">
            <v>3</v>
          </cell>
          <cell r="T27" t="str">
            <v>201507</v>
          </cell>
          <cell r="U27" t="str">
            <v>522400000620153116</v>
          </cell>
          <cell r="V27" t="str">
            <v>专科</v>
          </cell>
          <cell r="W27" t="str">
            <v>贵州工程应用技术学院</v>
          </cell>
          <cell r="X27" t="str">
            <v>语文教育</v>
          </cell>
          <cell r="Y27" t="str">
            <v>在职教育</v>
          </cell>
          <cell r="Z27" t="str">
            <v>3</v>
          </cell>
          <cell r="AA27" t="str">
            <v>201701</v>
          </cell>
          <cell r="AB27" t="str">
            <v>106685201706000475</v>
          </cell>
          <cell r="AC27" t="str">
            <v>幼儿园</v>
          </cell>
          <cell r="AD27" t="str">
            <v>幼儿园</v>
          </cell>
          <cell r="AE27" t="str">
            <v>20155240612000245</v>
          </cell>
          <cell r="AF27" t="str">
            <v>威宁自治县教育局</v>
          </cell>
          <cell r="AG27" t="str">
            <v>201506</v>
          </cell>
          <cell r="AH27" t="str">
            <v>三级</v>
          </cell>
          <cell r="AI27" t="str">
            <v>三级教师</v>
          </cell>
          <cell r="AJ27">
            <v>201610</v>
          </cell>
          <cell r="AK27" t="str">
            <v>专技十三级</v>
          </cell>
          <cell r="AL27">
            <v>201610</v>
          </cell>
          <cell r="AM27" t="str">
            <v>幼儿园</v>
          </cell>
          <cell r="AN27" t="str">
            <v>学前教育</v>
          </cell>
          <cell r="AO27" t="str">
            <v>东风镇</v>
          </cell>
          <cell r="AP27" t="str">
            <v>威宁自治县东风镇中心幼儿园</v>
          </cell>
        </row>
        <row r="28">
          <cell r="B28" t="str">
            <v>翟玉莲</v>
          </cell>
          <cell r="C28" t="str">
            <v>女</v>
          </cell>
          <cell r="D28" t="str">
            <v>汉族</v>
          </cell>
          <cell r="E28" t="str">
            <v>199306</v>
          </cell>
          <cell r="F28">
            <v>27</v>
          </cell>
          <cell r="G28" t="str">
            <v>522427199306187223</v>
          </cell>
          <cell r="J28" t="str">
            <v>201110</v>
          </cell>
          <cell r="L28">
            <v>9</v>
          </cell>
          <cell r="M28" t="str">
            <v>招考</v>
          </cell>
          <cell r="N28" t="str">
            <v>威宁自治县东风镇文明村</v>
          </cell>
          <cell r="O28" t="str">
            <v>中专</v>
          </cell>
          <cell r="P28" t="str">
            <v>威宁民族师范学校</v>
          </cell>
          <cell r="Q28" t="str">
            <v>幼师</v>
          </cell>
          <cell r="R28" t="str">
            <v>全日制</v>
          </cell>
          <cell r="S28" t="str">
            <v>3</v>
          </cell>
          <cell r="T28" t="str">
            <v>201007</v>
          </cell>
          <cell r="U28" t="str">
            <v>5224000010070256</v>
          </cell>
          <cell r="V28" t="str">
            <v>本科</v>
          </cell>
          <cell r="W28" t="str">
            <v>东北师范大学</v>
          </cell>
          <cell r="X28" t="str">
            <v>学前教育</v>
          </cell>
          <cell r="Y28" t="str">
            <v>函授</v>
          </cell>
          <cell r="Z28" t="str">
            <v>3</v>
          </cell>
          <cell r="AA28" t="str">
            <v>201601</v>
          </cell>
          <cell r="AB28" t="str">
            <v>1020077201605001643</v>
          </cell>
          <cell r="AC28" t="str">
            <v>幼儿园</v>
          </cell>
          <cell r="AD28" t="str">
            <v>幼儿园</v>
          </cell>
          <cell r="AE28" t="str">
            <v>20105240612000275</v>
          </cell>
          <cell r="AF28" t="str">
            <v>威宁自治县教育局</v>
          </cell>
          <cell r="AG28" t="str">
            <v>201006</v>
          </cell>
          <cell r="AH28" t="str">
            <v>一级</v>
          </cell>
          <cell r="AI28" t="str">
            <v>一级教师</v>
          </cell>
          <cell r="AJ28">
            <v>201912</v>
          </cell>
          <cell r="AK28" t="str">
            <v>专技十级</v>
          </cell>
          <cell r="AL28">
            <v>202003</v>
          </cell>
          <cell r="AM28" t="str">
            <v>幼儿园</v>
          </cell>
          <cell r="AN28" t="str">
            <v>学前教育</v>
          </cell>
          <cell r="AO28" t="str">
            <v>东风镇</v>
          </cell>
          <cell r="AP28" t="str">
            <v>威宁自治县东风镇中心幼儿园</v>
          </cell>
        </row>
        <row r="29">
          <cell r="B29" t="str">
            <v>熊家健</v>
          </cell>
          <cell r="C29" t="str">
            <v>男</v>
          </cell>
          <cell r="D29" t="str">
            <v>汉族</v>
          </cell>
          <cell r="E29" t="str">
            <v>198810</v>
          </cell>
          <cell r="F29">
            <v>32</v>
          </cell>
          <cell r="G29" t="str">
            <v>522427198810116438</v>
          </cell>
          <cell r="J29" t="str">
            <v>201709</v>
          </cell>
          <cell r="L29">
            <v>3</v>
          </cell>
          <cell r="M29" t="str">
            <v>特岗</v>
          </cell>
          <cell r="N29" t="str">
            <v>威宁县双龙镇水潮村三组</v>
          </cell>
          <cell r="O29" t="str">
            <v>本科</v>
          </cell>
          <cell r="P29" t="str">
            <v>兴义民族师范学院</v>
          </cell>
          <cell r="Q29" t="str">
            <v>信息与计算科学</v>
          </cell>
          <cell r="R29" t="str">
            <v>全日制</v>
          </cell>
          <cell r="S29" t="str">
            <v>4</v>
          </cell>
          <cell r="T29" t="str">
            <v>201707</v>
          </cell>
          <cell r="U29" t="str">
            <v>106661201705001251</v>
          </cell>
          <cell r="V29" t="str">
            <v>本科</v>
          </cell>
          <cell r="W29" t="str">
            <v>兴义民族师范学院</v>
          </cell>
          <cell r="X29" t="str">
            <v>信息与计算科学</v>
          </cell>
          <cell r="Y29" t="str">
            <v>全日制</v>
          </cell>
          <cell r="Z29" t="str">
            <v>4</v>
          </cell>
          <cell r="AA29" t="str">
            <v>201707</v>
          </cell>
          <cell r="AB29" t="str">
            <v>106661201705001251</v>
          </cell>
          <cell r="AC29" t="str">
            <v>高中</v>
          </cell>
          <cell r="AD29" t="str">
            <v>数学</v>
          </cell>
          <cell r="AE29" t="str">
            <v>20175290041000256</v>
          </cell>
          <cell r="AF29" t="str">
            <v>兴义市教育局</v>
          </cell>
          <cell r="AG29" t="str">
            <v>201707</v>
          </cell>
          <cell r="AH29" t="str">
            <v>二级</v>
          </cell>
          <cell r="AI29" t="str">
            <v>二级教师</v>
          </cell>
          <cell r="AJ29">
            <v>202012</v>
          </cell>
          <cell r="AK29" t="str">
            <v>专技十二级</v>
          </cell>
          <cell r="AL29">
            <v>202101</v>
          </cell>
          <cell r="AM29" t="str">
            <v>小学</v>
          </cell>
          <cell r="AN29" t="str">
            <v>数学</v>
          </cell>
          <cell r="AO29" t="str">
            <v>东风镇</v>
          </cell>
          <cell r="AP29" t="str">
            <v>威宁自治县东风镇三庄教学点</v>
          </cell>
        </row>
        <row r="30">
          <cell r="B30" t="str">
            <v>陈世海</v>
          </cell>
          <cell r="C30" t="str">
            <v>男</v>
          </cell>
          <cell r="D30" t="str">
            <v>汉族</v>
          </cell>
          <cell r="E30" t="str">
            <v>199106</v>
          </cell>
          <cell r="F30">
            <v>29</v>
          </cell>
          <cell r="G30" t="str">
            <v>522427199105121818</v>
          </cell>
          <cell r="J30" t="str">
            <v>201409</v>
          </cell>
          <cell r="L30">
            <v>6</v>
          </cell>
          <cell r="M30" t="str">
            <v>特岗</v>
          </cell>
          <cell r="N30" t="str">
            <v>威宁自治县牛棚镇中寨村</v>
          </cell>
          <cell r="O30" t="str">
            <v>大专</v>
          </cell>
          <cell r="P30" t="str">
            <v>毕节学院</v>
          </cell>
          <cell r="Q30" t="str">
            <v>体育教育</v>
          </cell>
          <cell r="R30" t="str">
            <v>全日制</v>
          </cell>
          <cell r="S30" t="str">
            <v>5</v>
          </cell>
          <cell r="T30" t="str">
            <v>201107</v>
          </cell>
          <cell r="U30" t="str">
            <v>106681201106000954</v>
          </cell>
          <cell r="V30" t="str">
            <v>专科</v>
          </cell>
          <cell r="W30" t="str">
            <v>毕节学院</v>
          </cell>
          <cell r="X30" t="str">
            <v>体育教育</v>
          </cell>
          <cell r="Y30" t="str">
            <v>全日制</v>
          </cell>
          <cell r="Z30" t="str">
            <v>5</v>
          </cell>
          <cell r="AA30" t="str">
            <v>201107</v>
          </cell>
          <cell r="AB30" t="str">
            <v>106681201106000954</v>
          </cell>
          <cell r="AC30" t="str">
            <v>初中</v>
          </cell>
          <cell r="AD30" t="str">
            <v>体育</v>
          </cell>
          <cell r="AE30" t="str">
            <v>20115240131000405</v>
          </cell>
          <cell r="AF30" t="str">
            <v>毕节市教育局</v>
          </cell>
          <cell r="AG30" t="str">
            <v>201106</v>
          </cell>
          <cell r="AH30" t="str">
            <v>一级</v>
          </cell>
          <cell r="AI30" t="str">
            <v>一级教师</v>
          </cell>
          <cell r="AJ30">
            <v>202012</v>
          </cell>
          <cell r="AK30" t="str">
            <v>专技十级</v>
          </cell>
          <cell r="AL30">
            <v>202101</v>
          </cell>
          <cell r="AM30" t="str">
            <v>小学</v>
          </cell>
          <cell r="AN30" t="str">
            <v>语文</v>
          </cell>
          <cell r="AO30" t="str">
            <v>东风镇</v>
          </cell>
          <cell r="AP30" t="str">
            <v>威宁自治县东风镇三庄教学点</v>
          </cell>
        </row>
        <row r="31">
          <cell r="B31" t="str">
            <v>赵琦</v>
          </cell>
          <cell r="C31" t="str">
            <v>女</v>
          </cell>
          <cell r="D31" t="str">
            <v>汉族</v>
          </cell>
          <cell r="E31" t="str">
            <v>198601</v>
          </cell>
          <cell r="F31">
            <v>34</v>
          </cell>
          <cell r="G31" t="str">
            <v>522401198601023266</v>
          </cell>
          <cell r="J31" t="str">
            <v>201209</v>
          </cell>
          <cell r="L31">
            <v>8</v>
          </cell>
          <cell r="M31" t="str">
            <v>特岗</v>
          </cell>
          <cell r="N31" t="str">
            <v>贵州省毕节市撒拉溪镇沙乐村</v>
          </cell>
          <cell r="O31" t="str">
            <v>大专</v>
          </cell>
          <cell r="P31" t="str">
            <v>安顺学院</v>
          </cell>
          <cell r="Q31" t="str">
            <v>综合文科教育</v>
          </cell>
          <cell r="R31" t="str">
            <v>全日制</v>
          </cell>
          <cell r="S31">
            <v>3</v>
          </cell>
          <cell r="T31">
            <v>201207</v>
          </cell>
          <cell r="U31" t="str">
            <v>106671201206000552</v>
          </cell>
          <cell r="V31" t="str">
            <v>专科</v>
          </cell>
          <cell r="W31" t="str">
            <v>安顺学院</v>
          </cell>
          <cell r="X31" t="str">
            <v>综合文科教育</v>
          </cell>
          <cell r="Y31" t="str">
            <v>全日制</v>
          </cell>
          <cell r="Z31">
            <v>3</v>
          </cell>
          <cell r="AA31">
            <v>201207</v>
          </cell>
          <cell r="AB31" t="str">
            <v>106671201206000552</v>
          </cell>
          <cell r="AC31" t="str">
            <v>初中</v>
          </cell>
          <cell r="AD31" t="str">
            <v>语文</v>
          </cell>
          <cell r="AE31" t="str">
            <v>20125230132000309</v>
          </cell>
          <cell r="AF31" t="str">
            <v>安顺市西秀区教育局</v>
          </cell>
          <cell r="AG31" t="str">
            <v>201207</v>
          </cell>
          <cell r="AH31" t="str">
            <v>一级</v>
          </cell>
          <cell r="AI31" t="str">
            <v>一级教师</v>
          </cell>
          <cell r="AJ31" t="str">
            <v>201812</v>
          </cell>
          <cell r="AK31" t="str">
            <v>专技十级</v>
          </cell>
          <cell r="AL31" t="str">
            <v>201903</v>
          </cell>
          <cell r="AM31" t="str">
            <v>小学</v>
          </cell>
          <cell r="AN31" t="str">
            <v>语文</v>
          </cell>
          <cell r="AO31" t="str">
            <v>东风镇</v>
          </cell>
          <cell r="AP31" t="str">
            <v>威宁自治县东风镇三庄教学点</v>
          </cell>
        </row>
        <row r="32">
          <cell r="B32" t="str">
            <v>周丹</v>
          </cell>
          <cell r="C32" t="str">
            <v>女</v>
          </cell>
          <cell r="D32" t="str">
            <v>汉族</v>
          </cell>
          <cell r="E32" t="str">
            <v>199204</v>
          </cell>
          <cell r="F32">
            <v>28</v>
          </cell>
          <cell r="G32" t="str">
            <v>520202199204113020</v>
          </cell>
          <cell r="J32" t="str">
            <v>201609</v>
          </cell>
          <cell r="L32">
            <v>4</v>
          </cell>
          <cell r="M32" t="str">
            <v>特岗</v>
          </cell>
          <cell r="N32" t="str">
            <v>贵州省盘县红果镇石家庄村</v>
          </cell>
          <cell r="O32" t="str">
            <v>本科</v>
          </cell>
          <cell r="P32" t="str">
            <v>贵州师范大学求是学院</v>
          </cell>
          <cell r="Q32" t="str">
            <v>英语</v>
          </cell>
          <cell r="R32" t="str">
            <v>全日制</v>
          </cell>
          <cell r="S32">
            <v>4</v>
          </cell>
          <cell r="T32">
            <v>201607</v>
          </cell>
          <cell r="U32" t="str">
            <v>136521201605002817</v>
          </cell>
          <cell r="V32" t="str">
            <v>本科</v>
          </cell>
          <cell r="W32" t="str">
            <v>贵州师范大学求是学院</v>
          </cell>
          <cell r="X32" t="str">
            <v>英语</v>
          </cell>
          <cell r="Y32" t="str">
            <v>全日制</v>
          </cell>
          <cell r="Z32">
            <v>4</v>
          </cell>
          <cell r="AA32">
            <v>201607</v>
          </cell>
          <cell r="AB32" t="str">
            <v>136521201605002817</v>
          </cell>
          <cell r="AC32" t="str">
            <v>高中</v>
          </cell>
          <cell r="AD32" t="str">
            <v>英语</v>
          </cell>
          <cell r="AE32" t="str">
            <v>20165210042002702</v>
          </cell>
          <cell r="AF32" t="str">
            <v>贵阳市教育局</v>
          </cell>
          <cell r="AG32" t="str">
            <v>201606</v>
          </cell>
          <cell r="AH32" t="str">
            <v>一级</v>
          </cell>
          <cell r="AI32" t="str">
            <v>一级教师</v>
          </cell>
          <cell r="AJ32">
            <v>202012</v>
          </cell>
          <cell r="AK32" t="str">
            <v>专技十级</v>
          </cell>
          <cell r="AL32">
            <v>202101</v>
          </cell>
          <cell r="AM32" t="str">
            <v>小学</v>
          </cell>
          <cell r="AN32" t="str">
            <v>英语</v>
          </cell>
          <cell r="AO32" t="str">
            <v>东风镇</v>
          </cell>
          <cell r="AP32" t="str">
            <v>威宁自治县东风镇三庄教学点</v>
          </cell>
        </row>
        <row r="33">
          <cell r="B33" t="str">
            <v>卯仙</v>
          </cell>
          <cell r="C33" t="str">
            <v>女</v>
          </cell>
          <cell r="D33" t="str">
            <v>汉族</v>
          </cell>
          <cell r="E33" t="str">
            <v>199210</v>
          </cell>
          <cell r="F33">
            <v>28</v>
          </cell>
          <cell r="G33" t="str">
            <v>522427199210130820</v>
          </cell>
          <cell r="J33" t="str">
            <v>201609</v>
          </cell>
          <cell r="L33">
            <v>4</v>
          </cell>
          <cell r="M33" t="str">
            <v>特岗</v>
          </cell>
          <cell r="N33" t="str">
            <v>威宁自治县么站镇坪原村</v>
          </cell>
          <cell r="O33" t="str">
            <v>本科</v>
          </cell>
          <cell r="P33" t="str">
            <v>兴义民族师范学院</v>
          </cell>
          <cell r="Q33" t="str">
            <v>数学与运用数学</v>
          </cell>
          <cell r="R33" t="str">
            <v>全日制</v>
          </cell>
          <cell r="S33">
            <v>4</v>
          </cell>
          <cell r="T33">
            <v>201607</v>
          </cell>
          <cell r="U33" t="str">
            <v>106661201605000565</v>
          </cell>
          <cell r="V33" t="str">
            <v>本科</v>
          </cell>
          <cell r="W33" t="str">
            <v>兴义民族师范学院</v>
          </cell>
          <cell r="X33" t="str">
            <v>数学与运用数学</v>
          </cell>
          <cell r="Y33" t="str">
            <v>全日制</v>
          </cell>
          <cell r="Z33">
            <v>4</v>
          </cell>
          <cell r="AA33">
            <v>201607</v>
          </cell>
          <cell r="AB33" t="str">
            <v>106661201605000565</v>
          </cell>
          <cell r="AC33" t="str">
            <v>高中</v>
          </cell>
          <cell r="AD33" t="str">
            <v>数学</v>
          </cell>
          <cell r="AE33" t="str">
            <v>20165290042000403</v>
          </cell>
          <cell r="AF33" t="str">
            <v>黔西南布依族苗族自治州教育局</v>
          </cell>
          <cell r="AG33" t="str">
            <v>201607</v>
          </cell>
          <cell r="AH33" t="str">
            <v>二级</v>
          </cell>
          <cell r="AI33" t="str">
            <v>二级教师</v>
          </cell>
          <cell r="AJ33">
            <v>201912</v>
          </cell>
          <cell r="AK33" t="str">
            <v>专技十二级</v>
          </cell>
          <cell r="AL33">
            <v>202003</v>
          </cell>
          <cell r="AM33" t="str">
            <v>小学</v>
          </cell>
          <cell r="AN33" t="str">
            <v>数学</v>
          </cell>
          <cell r="AO33" t="str">
            <v>东风镇</v>
          </cell>
          <cell r="AP33" t="str">
            <v>威宁自治县东风镇三庄教学点</v>
          </cell>
        </row>
        <row r="34">
          <cell r="B34" t="str">
            <v>吕婵</v>
          </cell>
          <cell r="C34" t="str">
            <v>女</v>
          </cell>
          <cell r="D34" t="str">
            <v>汉族</v>
          </cell>
          <cell r="E34" t="str">
            <v>199502</v>
          </cell>
          <cell r="F34">
            <v>25</v>
          </cell>
          <cell r="G34" t="str">
            <v>522427199502111429</v>
          </cell>
          <cell r="J34" t="str">
            <v>201709</v>
          </cell>
          <cell r="L34">
            <v>3</v>
          </cell>
          <cell r="M34" t="str">
            <v>特岗</v>
          </cell>
          <cell r="N34" t="str">
            <v>威宁县黑石头镇黑石村海子组</v>
          </cell>
          <cell r="O34" t="str">
            <v>本科</v>
          </cell>
          <cell r="P34" t="str">
            <v>贵州师范学院</v>
          </cell>
          <cell r="Q34" t="str">
            <v>电子信息科学与技术</v>
          </cell>
          <cell r="R34" t="str">
            <v>全日制</v>
          </cell>
          <cell r="S34">
            <v>4</v>
          </cell>
          <cell r="T34" t="str">
            <v>201707</v>
          </cell>
          <cell r="U34" t="str">
            <v>142231201705000162</v>
          </cell>
          <cell r="V34" t="str">
            <v>本科</v>
          </cell>
          <cell r="W34" t="str">
            <v>贵州师范学院</v>
          </cell>
          <cell r="X34" t="str">
            <v>电子信息科学与技术</v>
          </cell>
          <cell r="Y34" t="str">
            <v>全日制</v>
          </cell>
          <cell r="Z34" t="str">
            <v>4</v>
          </cell>
          <cell r="AA34" t="str">
            <v>201707</v>
          </cell>
          <cell r="AB34" t="str">
            <v>142231201705000162</v>
          </cell>
          <cell r="AC34" t="str">
            <v>中职</v>
          </cell>
          <cell r="AD34" t="str">
            <v>电子与信息技术</v>
          </cell>
          <cell r="AE34" t="str">
            <v>20175210052008705</v>
          </cell>
          <cell r="AF34" t="str">
            <v>贵阳市教育局</v>
          </cell>
          <cell r="AG34" t="str">
            <v>201707</v>
          </cell>
          <cell r="AH34" t="str">
            <v>二级</v>
          </cell>
          <cell r="AI34" t="str">
            <v>二级教师</v>
          </cell>
          <cell r="AJ34">
            <v>202012</v>
          </cell>
          <cell r="AK34" t="str">
            <v>专技十二级</v>
          </cell>
          <cell r="AL34">
            <v>202101</v>
          </cell>
          <cell r="AM34" t="str">
            <v>小学</v>
          </cell>
          <cell r="AN34" t="str">
            <v>信息技术</v>
          </cell>
          <cell r="AO34" t="str">
            <v>东风镇</v>
          </cell>
          <cell r="AP34" t="str">
            <v>威宁自治县东风镇三庄教学点</v>
          </cell>
        </row>
        <row r="35">
          <cell r="B35" t="str">
            <v>李春丽</v>
          </cell>
          <cell r="C35" t="str">
            <v>女</v>
          </cell>
          <cell r="D35" t="str">
            <v>彝族</v>
          </cell>
          <cell r="E35" t="str">
            <v>198903</v>
          </cell>
          <cell r="F35">
            <v>31</v>
          </cell>
          <cell r="G35" t="str">
            <v>520202198903086426</v>
          </cell>
          <cell r="H35" t="str">
            <v>中共党员</v>
          </cell>
          <cell r="I35" t="str">
            <v>201106</v>
          </cell>
          <cell r="J35" t="str">
            <v>201209</v>
          </cell>
          <cell r="L35">
            <v>8</v>
          </cell>
          <cell r="M35" t="str">
            <v>特岗</v>
          </cell>
          <cell r="N35" t="str">
            <v>贵州盘县断江镇丘田村四组</v>
          </cell>
          <cell r="O35" t="str">
            <v>大专</v>
          </cell>
          <cell r="P35" t="str">
            <v>黔南民族师范学院</v>
          </cell>
          <cell r="Q35" t="str">
            <v>语文教育</v>
          </cell>
          <cell r="R35" t="str">
            <v>全日制</v>
          </cell>
          <cell r="S35" t="str">
            <v>3</v>
          </cell>
          <cell r="T35" t="str">
            <v>201207</v>
          </cell>
          <cell r="U35" t="str">
            <v>106701201206000119</v>
          </cell>
          <cell r="V35" t="str">
            <v>本科</v>
          </cell>
          <cell r="W35" t="str">
            <v>贵州师范大学</v>
          </cell>
          <cell r="X35" t="str">
            <v>汉语言文学教育</v>
          </cell>
          <cell r="Y35" t="str">
            <v>自学考试</v>
          </cell>
          <cell r="Z35" t="str">
            <v>3</v>
          </cell>
          <cell r="AA35" t="str">
            <v>201212</v>
          </cell>
          <cell r="AB35" t="str">
            <v>65520714101000861</v>
          </cell>
          <cell r="AC35" t="str">
            <v>初中</v>
          </cell>
          <cell r="AD35" t="str">
            <v>语文</v>
          </cell>
          <cell r="AE35" t="str">
            <v>20125270332000012</v>
          </cell>
          <cell r="AF35" t="str">
            <v>贵定县教育局</v>
          </cell>
          <cell r="AG35" t="str">
            <v>201207</v>
          </cell>
          <cell r="AH35" t="str">
            <v>一级</v>
          </cell>
          <cell r="AI35" t="str">
            <v>一级教师</v>
          </cell>
          <cell r="AJ35">
            <v>201612</v>
          </cell>
          <cell r="AK35" t="str">
            <v>专技十级</v>
          </cell>
          <cell r="AL35">
            <v>201704</v>
          </cell>
          <cell r="AM35" t="str">
            <v>小学</v>
          </cell>
          <cell r="AN35" t="str">
            <v>语文</v>
          </cell>
          <cell r="AO35" t="str">
            <v>东风镇</v>
          </cell>
          <cell r="AP35" t="str">
            <v>威宁自治县东风镇三庄教学点</v>
          </cell>
        </row>
        <row r="36">
          <cell r="B36" t="str">
            <v>刘亚超</v>
          </cell>
          <cell r="C36" t="str">
            <v>女</v>
          </cell>
          <cell r="D36" t="str">
            <v>彝族</v>
          </cell>
          <cell r="E36" t="str">
            <v>199010</v>
          </cell>
          <cell r="F36">
            <v>30</v>
          </cell>
          <cell r="G36" t="str">
            <v>52242719901015262X</v>
          </cell>
          <cell r="H36" t="str">
            <v>中共党员</v>
          </cell>
          <cell r="I36" t="str">
            <v>201605</v>
          </cell>
          <cell r="J36" t="str">
            <v>201709</v>
          </cell>
          <cell r="L36">
            <v>3</v>
          </cell>
          <cell r="M36" t="str">
            <v>特岗</v>
          </cell>
          <cell r="N36" t="str">
            <v>威宁县小海镇三河村一组</v>
          </cell>
          <cell r="O36" t="str">
            <v>本科</v>
          </cell>
          <cell r="P36" t="str">
            <v>云南师范大学商学院</v>
          </cell>
          <cell r="Q36" t="str">
            <v>美术学</v>
          </cell>
          <cell r="R36" t="str">
            <v>全日制</v>
          </cell>
          <cell r="S36" t="str">
            <v>4</v>
          </cell>
          <cell r="T36" t="str">
            <v>201607</v>
          </cell>
          <cell r="U36" t="str">
            <v>133301201605002964</v>
          </cell>
          <cell r="V36" t="str">
            <v>本科</v>
          </cell>
          <cell r="W36" t="str">
            <v>云南师范大学商学院</v>
          </cell>
          <cell r="X36" t="str">
            <v>美术学</v>
          </cell>
          <cell r="Y36" t="str">
            <v>全日制</v>
          </cell>
          <cell r="Z36" t="str">
            <v>4</v>
          </cell>
          <cell r="AA36" t="str">
            <v>201607</v>
          </cell>
          <cell r="AB36" t="str">
            <v>133301201605002964</v>
          </cell>
          <cell r="AC36" t="str">
            <v>高中</v>
          </cell>
          <cell r="AD36" t="str">
            <v>美术</v>
          </cell>
          <cell r="AE36" t="str">
            <v>20165300242009098</v>
          </cell>
          <cell r="AF36" t="str">
            <v>昆明市教育局</v>
          </cell>
          <cell r="AG36" t="str">
            <v>201606</v>
          </cell>
          <cell r="AH36" t="str">
            <v>二级</v>
          </cell>
          <cell r="AI36" t="str">
            <v>二级教师</v>
          </cell>
          <cell r="AJ36">
            <v>202012</v>
          </cell>
          <cell r="AK36" t="str">
            <v>专技十二级</v>
          </cell>
          <cell r="AL36">
            <v>202101</v>
          </cell>
          <cell r="AM36" t="str">
            <v>小学</v>
          </cell>
          <cell r="AN36" t="str">
            <v>美术</v>
          </cell>
          <cell r="AO36" t="str">
            <v>东风镇</v>
          </cell>
          <cell r="AP36" t="str">
            <v>威宁自治县东风镇三庄教学点</v>
          </cell>
        </row>
        <row r="37">
          <cell r="B37" t="str">
            <v>李义</v>
          </cell>
          <cell r="C37" t="str">
            <v>男</v>
          </cell>
          <cell r="D37" t="str">
            <v>回族</v>
          </cell>
          <cell r="E37">
            <v>198911</v>
          </cell>
          <cell r="F37">
            <v>31</v>
          </cell>
          <cell r="G37" t="str">
            <v>522427198911046432</v>
          </cell>
          <cell r="J37" t="str">
            <v>201909</v>
          </cell>
          <cell r="L37">
            <v>1</v>
          </cell>
          <cell r="M37" t="str">
            <v>特岗</v>
          </cell>
          <cell r="N37" t="str">
            <v>威宁县双龙镇凉山村</v>
          </cell>
          <cell r="O37" t="str">
            <v>本科</v>
          </cell>
          <cell r="P37" t="str">
            <v>兴义民族师范学院</v>
          </cell>
          <cell r="Q37" t="str">
            <v>音乐学</v>
          </cell>
          <cell r="R37" t="str">
            <v>全日制</v>
          </cell>
          <cell r="S37">
            <v>4</v>
          </cell>
          <cell r="T37" t="str">
            <v>201707</v>
          </cell>
          <cell r="U37" t="str">
            <v>106661201705001419</v>
          </cell>
          <cell r="V37" t="str">
            <v>本科</v>
          </cell>
          <cell r="W37" t="str">
            <v>兴义民族师范学院</v>
          </cell>
          <cell r="X37" t="str">
            <v>音乐学</v>
          </cell>
          <cell r="Y37" t="str">
            <v>全日制</v>
          </cell>
          <cell r="Z37">
            <v>4</v>
          </cell>
          <cell r="AA37" t="str">
            <v>201707</v>
          </cell>
          <cell r="AB37" t="str">
            <v>106661201705001419</v>
          </cell>
          <cell r="AC37" t="str">
            <v>高中</v>
          </cell>
          <cell r="AD37" t="str">
            <v>音乐</v>
          </cell>
          <cell r="AE37" t="str">
            <v>20175290041001029</v>
          </cell>
          <cell r="AF37" t="str">
            <v>黔西南布依族苗族自治州教育局</v>
          </cell>
          <cell r="AG37" t="str">
            <v>201707</v>
          </cell>
          <cell r="AH37" t="str">
            <v>未定级</v>
          </cell>
          <cell r="AI37" t="str">
            <v>未评</v>
          </cell>
          <cell r="AK37" t="str">
            <v>未聘</v>
          </cell>
          <cell r="AM37" t="str">
            <v>小学</v>
          </cell>
          <cell r="AN37" t="str">
            <v>语文</v>
          </cell>
          <cell r="AO37" t="str">
            <v>东风镇</v>
          </cell>
          <cell r="AP37" t="str">
            <v>威宁自治县东风镇三庄教学点</v>
          </cell>
        </row>
        <row r="38">
          <cell r="B38" t="str">
            <v>刘雪</v>
          </cell>
          <cell r="C38" t="str">
            <v>女</v>
          </cell>
          <cell r="D38" t="str">
            <v>汉族</v>
          </cell>
          <cell r="E38">
            <v>199711</v>
          </cell>
          <cell r="F38">
            <v>23</v>
          </cell>
          <cell r="G38" t="str">
            <v>522427199711097483</v>
          </cell>
          <cell r="J38" t="str">
            <v>201909</v>
          </cell>
          <cell r="L38">
            <v>1</v>
          </cell>
          <cell r="M38" t="str">
            <v>特岗</v>
          </cell>
          <cell r="N38" t="str">
            <v>威宁县炉山镇公贤村</v>
          </cell>
          <cell r="O38" t="str">
            <v>中专</v>
          </cell>
          <cell r="P38" t="str">
            <v>贵阳幼儿师范高等专科学校</v>
          </cell>
          <cell r="Q38" t="str">
            <v>学前教育</v>
          </cell>
          <cell r="R38" t="str">
            <v>全日制</v>
          </cell>
          <cell r="S38">
            <v>3</v>
          </cell>
          <cell r="T38" t="str">
            <v>201507</v>
          </cell>
          <cell r="U38" t="str">
            <v>520100000920150204</v>
          </cell>
          <cell r="V38" t="str">
            <v>专科</v>
          </cell>
          <cell r="W38" t="str">
            <v>贵州师范学院</v>
          </cell>
          <cell r="X38" t="str">
            <v>学前教育</v>
          </cell>
          <cell r="Y38" t="str">
            <v>函授</v>
          </cell>
          <cell r="Z38">
            <v>3</v>
          </cell>
          <cell r="AA38" t="str">
            <v>201701</v>
          </cell>
          <cell r="AB38" t="str">
            <v>142235201706000433</v>
          </cell>
          <cell r="AC38" t="str">
            <v>幼儿园</v>
          </cell>
          <cell r="AD38" t="str">
            <v>幼儿园</v>
          </cell>
          <cell r="AE38" t="str">
            <v>20155210112001840</v>
          </cell>
          <cell r="AF38" t="str">
            <v>云岩区教育局</v>
          </cell>
          <cell r="AG38" t="str">
            <v>201505</v>
          </cell>
          <cell r="AH38" t="str">
            <v>未定级</v>
          </cell>
          <cell r="AI38" t="str">
            <v>未评</v>
          </cell>
          <cell r="AK38" t="str">
            <v>未聘</v>
          </cell>
          <cell r="AM38" t="str">
            <v>幼儿园</v>
          </cell>
          <cell r="AN38" t="str">
            <v>幼儿教育</v>
          </cell>
          <cell r="AO38" t="str">
            <v>东风镇</v>
          </cell>
          <cell r="AP38" t="str">
            <v>威宁自治县东风镇三庄幼儿园</v>
          </cell>
        </row>
        <row r="39">
          <cell r="B39" t="str">
            <v>马召雪</v>
          </cell>
          <cell r="C39" t="str">
            <v>女</v>
          </cell>
          <cell r="D39" t="str">
            <v>回族</v>
          </cell>
          <cell r="E39">
            <v>199412</v>
          </cell>
          <cell r="F39">
            <v>26</v>
          </cell>
          <cell r="G39" t="str">
            <v>522427199412052103</v>
          </cell>
          <cell r="H39" t="str">
            <v>中共党员</v>
          </cell>
          <cell r="I39">
            <v>201811</v>
          </cell>
          <cell r="J39" t="str">
            <v>202009</v>
          </cell>
          <cell r="L39">
            <v>0</v>
          </cell>
          <cell r="M39" t="str">
            <v>特岗</v>
          </cell>
          <cell r="N39" t="str">
            <v>威宁自治县中水镇泉山村</v>
          </cell>
          <cell r="O39" t="str">
            <v>本科</v>
          </cell>
          <cell r="P39" t="str">
            <v>黔南民族师范学院</v>
          </cell>
          <cell r="Q39" t="str">
            <v>小学教育（文科方向）</v>
          </cell>
          <cell r="R39" t="str">
            <v>全日制</v>
          </cell>
          <cell r="S39" t="str">
            <v>4</v>
          </cell>
          <cell r="T39" t="str">
            <v>202007</v>
          </cell>
          <cell r="U39" t="str">
            <v>106701202005003027</v>
          </cell>
          <cell r="V39" t="str">
            <v>本科</v>
          </cell>
          <cell r="W39" t="str">
            <v>黔南民族师范学院</v>
          </cell>
          <cell r="X39" t="str">
            <v>小学教育（文科方向）</v>
          </cell>
          <cell r="Y39" t="str">
            <v>全日制</v>
          </cell>
          <cell r="Z39" t="str">
            <v>4</v>
          </cell>
          <cell r="AA39" t="str">
            <v>202007</v>
          </cell>
          <cell r="AB39" t="str">
            <v>106701202005003027</v>
          </cell>
          <cell r="AC39" t="str">
            <v>初中</v>
          </cell>
          <cell r="AD39" t="str">
            <v>语文</v>
          </cell>
          <cell r="AE39" t="str">
            <v>20205270132000298</v>
          </cell>
          <cell r="AF39" t="str">
            <v>都匀市教育局</v>
          </cell>
          <cell r="AG39" t="str">
            <v>202008</v>
          </cell>
          <cell r="AH39" t="str">
            <v>未定级</v>
          </cell>
          <cell r="AI39" t="str">
            <v>未评</v>
          </cell>
          <cell r="AK39" t="str">
            <v>未聘</v>
          </cell>
          <cell r="AM39" t="str">
            <v>小学</v>
          </cell>
          <cell r="AN39" t="str">
            <v>语文</v>
          </cell>
          <cell r="AO39" t="str">
            <v>东风镇</v>
          </cell>
          <cell r="AP39" t="str">
            <v>威宁自治县东风镇三庄教学点</v>
          </cell>
        </row>
        <row r="40">
          <cell r="B40" t="str">
            <v>曹玉香</v>
          </cell>
          <cell r="C40" t="str">
            <v>女</v>
          </cell>
          <cell r="D40" t="str">
            <v>汉族</v>
          </cell>
          <cell r="E40" t="str">
            <v>199303</v>
          </cell>
          <cell r="F40">
            <v>27</v>
          </cell>
          <cell r="G40" t="str">
            <v>522427199303134222</v>
          </cell>
          <cell r="J40" t="str">
            <v>201609</v>
          </cell>
          <cell r="L40">
            <v>4</v>
          </cell>
          <cell r="M40" t="str">
            <v>特岗</v>
          </cell>
          <cell r="N40" t="str">
            <v>威宁自治县岔河乡</v>
          </cell>
          <cell r="O40" t="str">
            <v>中专</v>
          </cell>
          <cell r="P40" t="str">
            <v>毕节幼儿师范学校</v>
          </cell>
          <cell r="Q40" t="str">
            <v>学前教育</v>
          </cell>
          <cell r="R40" t="str">
            <v>全日制</v>
          </cell>
          <cell r="S40" t="str">
            <v>3</v>
          </cell>
          <cell r="T40" t="str">
            <v>201307</v>
          </cell>
          <cell r="U40" t="str">
            <v>5224000006100219</v>
          </cell>
          <cell r="V40" t="str">
            <v>本科</v>
          </cell>
          <cell r="W40" t="str">
            <v>贵州民族大学</v>
          </cell>
          <cell r="X40" t="str">
            <v>学前教育</v>
          </cell>
          <cell r="Y40" t="str">
            <v>函授</v>
          </cell>
          <cell r="Z40" t="str">
            <v>2.5</v>
          </cell>
          <cell r="AA40" t="str">
            <v>201907</v>
          </cell>
          <cell r="AB40" t="str">
            <v>106725201905070568</v>
          </cell>
          <cell r="AC40" t="str">
            <v>幼儿园</v>
          </cell>
          <cell r="AD40" t="str">
            <v>学前教育</v>
          </cell>
          <cell r="AE40" t="str">
            <v>20135240512000175</v>
          </cell>
          <cell r="AF40" t="str">
            <v>织金县教育局</v>
          </cell>
          <cell r="AG40" t="str">
            <v>201307</v>
          </cell>
          <cell r="AH40" t="str">
            <v>未定级</v>
          </cell>
          <cell r="AI40" t="str">
            <v>未评</v>
          </cell>
          <cell r="AK40" t="str">
            <v>专技十三级</v>
          </cell>
          <cell r="AL40" t="str">
            <v>201909</v>
          </cell>
          <cell r="AM40" t="str">
            <v>幼儿园</v>
          </cell>
          <cell r="AN40" t="str">
            <v>学前教育</v>
          </cell>
          <cell r="AO40" t="str">
            <v>东风镇</v>
          </cell>
          <cell r="AP40" t="str">
            <v>威宁自治县东风镇草坪幼儿园</v>
          </cell>
        </row>
        <row r="41">
          <cell r="B41" t="str">
            <v>陈维虎</v>
          </cell>
          <cell r="C41" t="str">
            <v>男</v>
          </cell>
          <cell r="D41" t="str">
            <v>汉族</v>
          </cell>
          <cell r="E41" t="str">
            <v>198212</v>
          </cell>
          <cell r="F41">
            <v>38</v>
          </cell>
          <cell r="G41" t="str">
            <v>522427198212077213</v>
          </cell>
          <cell r="H41" t="str">
            <v>中共党员</v>
          </cell>
          <cell r="I41" t="str">
            <v>200706</v>
          </cell>
          <cell r="J41" t="str">
            <v>200609</v>
          </cell>
          <cell r="L41">
            <v>14</v>
          </cell>
          <cell r="M41" t="str">
            <v>双考</v>
          </cell>
          <cell r="N41" t="str">
            <v>威宁自治县东风镇</v>
          </cell>
          <cell r="O41" t="str">
            <v>大专</v>
          </cell>
          <cell r="P41" t="str">
            <v>贵州航天职业技术学院</v>
          </cell>
          <cell r="Q41" t="str">
            <v>工业企业管理</v>
          </cell>
          <cell r="R41" t="str">
            <v>全日制</v>
          </cell>
          <cell r="S41" t="str">
            <v>2</v>
          </cell>
          <cell r="T41" t="str">
            <v>200307</v>
          </cell>
          <cell r="U41" t="str">
            <v>122235200306000694</v>
          </cell>
          <cell r="V41" t="str">
            <v>本科</v>
          </cell>
          <cell r="W41" t="str">
            <v>贵州师范学院</v>
          </cell>
          <cell r="X41" t="str">
            <v>教育学</v>
          </cell>
          <cell r="Y41" t="str">
            <v>函授</v>
          </cell>
          <cell r="Z41" t="str">
            <v>3</v>
          </cell>
          <cell r="AA41" t="str">
            <v>201101</v>
          </cell>
          <cell r="AB41" t="str">
            <v>142235201105002225</v>
          </cell>
          <cell r="AC41" t="str">
            <v>小学</v>
          </cell>
          <cell r="AD41" t="str">
            <v>数学</v>
          </cell>
          <cell r="AE41" t="str">
            <v>20085252421000571</v>
          </cell>
          <cell r="AF41" t="str">
            <v>威宁自治县教育局</v>
          </cell>
          <cell r="AG41" t="str">
            <v>200806</v>
          </cell>
          <cell r="AH41" t="str">
            <v>一级</v>
          </cell>
          <cell r="AI41" t="str">
            <v>一级教师</v>
          </cell>
          <cell r="AJ41">
            <v>201412</v>
          </cell>
          <cell r="AK41" t="str">
            <v>专技十级</v>
          </cell>
          <cell r="AL41">
            <v>201504</v>
          </cell>
          <cell r="AM41" t="str">
            <v>小学</v>
          </cell>
          <cell r="AN41" t="str">
            <v>数学</v>
          </cell>
          <cell r="AO41" t="str">
            <v>东风镇</v>
          </cell>
          <cell r="AP41" t="str">
            <v>威宁自治县东风镇草坪小学</v>
          </cell>
        </row>
        <row r="42">
          <cell r="B42" t="str">
            <v>方凤莲</v>
          </cell>
          <cell r="C42" t="str">
            <v>女</v>
          </cell>
          <cell r="D42" t="str">
            <v>汉族</v>
          </cell>
          <cell r="E42" t="str">
            <v>198310</v>
          </cell>
          <cell r="F42">
            <v>37</v>
          </cell>
          <cell r="G42" t="str">
            <v>520202198310232440</v>
          </cell>
          <cell r="H42" t="str">
            <v>中共党员</v>
          </cell>
          <cell r="I42" t="str">
            <v>201105</v>
          </cell>
          <cell r="J42" t="str">
            <v>200808</v>
          </cell>
          <cell r="L42">
            <v>12</v>
          </cell>
          <cell r="M42" t="str">
            <v>特岗</v>
          </cell>
          <cell r="N42" t="str">
            <v>威宁自治县草海镇</v>
          </cell>
          <cell r="O42" t="str">
            <v>大专</v>
          </cell>
          <cell r="P42" t="str">
            <v>贵州广播电视大学</v>
          </cell>
          <cell r="Q42" t="str">
            <v>综合文科教育</v>
          </cell>
          <cell r="R42" t="str">
            <v>全日制</v>
          </cell>
          <cell r="S42" t="str">
            <v>3</v>
          </cell>
          <cell r="T42" t="str">
            <v>200707</v>
          </cell>
          <cell r="U42" t="str">
            <v>513521200706000471</v>
          </cell>
          <cell r="V42" t="str">
            <v>本科</v>
          </cell>
          <cell r="W42" t="str">
            <v>贵州省教育学院</v>
          </cell>
          <cell r="X42" t="str">
            <v>教育学</v>
          </cell>
          <cell r="Y42" t="str">
            <v>函授</v>
          </cell>
          <cell r="Z42" t="str">
            <v>3</v>
          </cell>
          <cell r="AA42" t="str">
            <v>201112</v>
          </cell>
          <cell r="AB42" t="str">
            <v>65520005092730151</v>
          </cell>
          <cell r="AC42" t="str">
            <v>初中</v>
          </cell>
          <cell r="AD42" t="str">
            <v>语文</v>
          </cell>
          <cell r="AE42" t="str">
            <v>20075210131001401</v>
          </cell>
          <cell r="AF42" t="str">
            <v>云岩区教育局</v>
          </cell>
          <cell r="AG42" t="str">
            <v>200711</v>
          </cell>
          <cell r="AH42" t="str">
            <v>一级</v>
          </cell>
          <cell r="AI42" t="str">
            <v>一级教师</v>
          </cell>
          <cell r="AJ42" t="str">
            <v>201601</v>
          </cell>
          <cell r="AK42" t="str">
            <v>专技九级</v>
          </cell>
          <cell r="AL42" t="str">
            <v>202103</v>
          </cell>
          <cell r="AM42" t="str">
            <v>小学</v>
          </cell>
          <cell r="AN42" t="str">
            <v>语文</v>
          </cell>
          <cell r="AO42" t="str">
            <v>东风镇</v>
          </cell>
          <cell r="AP42" t="str">
            <v>威宁自治县东风镇草坪小学</v>
          </cell>
        </row>
        <row r="43">
          <cell r="B43" t="str">
            <v>亢永花</v>
          </cell>
          <cell r="C43" t="str">
            <v>女</v>
          </cell>
          <cell r="D43" t="str">
            <v>汉族</v>
          </cell>
          <cell r="E43">
            <v>198304</v>
          </cell>
          <cell r="F43">
            <v>36</v>
          </cell>
          <cell r="G43" t="str">
            <v>520202198005218925</v>
          </cell>
          <cell r="H43" t="str">
            <v>中共党员</v>
          </cell>
          <cell r="I43" t="str">
            <v>201206</v>
          </cell>
          <cell r="J43" t="str">
            <v>200808</v>
          </cell>
          <cell r="L43">
            <v>12</v>
          </cell>
          <cell r="M43" t="str">
            <v>特岗</v>
          </cell>
          <cell r="N43" t="str">
            <v>贵州省盘县滑石乡</v>
          </cell>
          <cell r="O43" t="str">
            <v>大专</v>
          </cell>
          <cell r="P43" t="str">
            <v>六盘水师范高等专科学校</v>
          </cell>
          <cell r="Q43" t="str">
            <v>小学文科</v>
          </cell>
          <cell r="R43" t="str">
            <v>全日制</v>
          </cell>
          <cell r="S43" t="str">
            <v>5</v>
          </cell>
          <cell r="T43" t="str">
            <v>200607</v>
          </cell>
          <cell r="U43" t="str">
            <v>109771200606000065</v>
          </cell>
          <cell r="V43" t="str">
            <v>本科</v>
          </cell>
          <cell r="W43" t="str">
            <v>贵州师范大学</v>
          </cell>
          <cell r="X43" t="str">
            <v>汉语言文学</v>
          </cell>
          <cell r="Y43" t="str">
            <v>函授</v>
          </cell>
          <cell r="Z43" t="str">
            <v>4</v>
          </cell>
          <cell r="AA43" t="str">
            <v>201601</v>
          </cell>
          <cell r="AB43" t="str">
            <v>106635201605002163</v>
          </cell>
          <cell r="AC43" t="str">
            <v>初中</v>
          </cell>
          <cell r="AD43" t="str">
            <v>语文</v>
          </cell>
          <cell r="AE43" t="str">
            <v>20065260131000202</v>
          </cell>
          <cell r="AF43" t="str">
            <v>六盘水市钟山区教育局</v>
          </cell>
          <cell r="AG43" t="str">
            <v>200608</v>
          </cell>
          <cell r="AH43" t="str">
            <v>一级</v>
          </cell>
          <cell r="AI43" t="str">
            <v>一级教师</v>
          </cell>
          <cell r="AJ43">
            <v>201601</v>
          </cell>
          <cell r="AK43" t="str">
            <v>专技十级</v>
          </cell>
          <cell r="AL43" t="str">
            <v>201704</v>
          </cell>
          <cell r="AM43" t="str">
            <v>小学</v>
          </cell>
          <cell r="AN43" t="str">
            <v>语文</v>
          </cell>
          <cell r="AO43" t="str">
            <v>东风镇</v>
          </cell>
          <cell r="AP43" t="str">
            <v>威宁自治县东风镇草坪小学</v>
          </cell>
        </row>
        <row r="44">
          <cell r="B44" t="str">
            <v>马飞</v>
          </cell>
          <cell r="C44" t="str">
            <v>男</v>
          </cell>
          <cell r="D44" t="str">
            <v>回族</v>
          </cell>
          <cell r="E44" t="str">
            <v>198208</v>
          </cell>
          <cell r="F44">
            <v>38</v>
          </cell>
          <cell r="G44" t="str">
            <v>52242719820829045X</v>
          </cell>
          <cell r="H44" t="str">
            <v>中共党员</v>
          </cell>
          <cell r="I44" t="str">
            <v>201006</v>
          </cell>
          <cell r="J44" t="str">
            <v>200708</v>
          </cell>
          <cell r="L44">
            <v>13</v>
          </cell>
          <cell r="M44" t="str">
            <v>双考</v>
          </cell>
          <cell r="N44" t="str">
            <v>威宁自治县草海镇</v>
          </cell>
          <cell r="O44" t="str">
            <v>大专</v>
          </cell>
          <cell r="P44" t="str">
            <v>毕节学院</v>
          </cell>
          <cell r="Q44" t="str">
            <v>综合文科教育</v>
          </cell>
          <cell r="R44" t="str">
            <v>全日制</v>
          </cell>
          <cell r="S44" t="str">
            <v>3</v>
          </cell>
          <cell r="T44" t="str">
            <v>200707</v>
          </cell>
          <cell r="U44" t="str">
            <v>106681200706000467</v>
          </cell>
          <cell r="V44" t="str">
            <v>专科</v>
          </cell>
          <cell r="W44" t="str">
            <v>毕节学院</v>
          </cell>
          <cell r="X44" t="str">
            <v>综合文科教育</v>
          </cell>
          <cell r="Y44" t="str">
            <v>全日制</v>
          </cell>
          <cell r="Z44" t="str">
            <v>3</v>
          </cell>
          <cell r="AA44" t="str">
            <v>200707</v>
          </cell>
          <cell r="AB44" t="str">
            <v>106681200706000467</v>
          </cell>
          <cell r="AC44" t="str">
            <v>初中</v>
          </cell>
          <cell r="AD44" t="str">
            <v>思想政治</v>
          </cell>
          <cell r="AE44" t="str">
            <v>20075240130000475</v>
          </cell>
          <cell r="AF44" t="str">
            <v>毕节市教育局</v>
          </cell>
          <cell r="AG44" t="str">
            <v>200707</v>
          </cell>
          <cell r="AH44" t="str">
            <v>一级</v>
          </cell>
          <cell r="AI44" t="str">
            <v>一级教师</v>
          </cell>
          <cell r="AJ44">
            <v>201412</v>
          </cell>
          <cell r="AK44" t="str">
            <v>专技九级</v>
          </cell>
          <cell r="AL44" t="str">
            <v>202004</v>
          </cell>
          <cell r="AM44" t="str">
            <v>小学</v>
          </cell>
          <cell r="AN44" t="str">
            <v>语文</v>
          </cell>
          <cell r="AO44" t="str">
            <v>东风镇</v>
          </cell>
          <cell r="AP44" t="str">
            <v>威宁自治县东风镇草坪小学</v>
          </cell>
        </row>
        <row r="45">
          <cell r="B45" t="str">
            <v>马剑</v>
          </cell>
          <cell r="C45" t="str">
            <v>男</v>
          </cell>
          <cell r="D45" t="str">
            <v>回族</v>
          </cell>
          <cell r="E45" t="str">
            <v>198410</v>
          </cell>
          <cell r="F45">
            <v>36</v>
          </cell>
          <cell r="G45" t="str">
            <v>522427198410110459</v>
          </cell>
          <cell r="J45" t="str">
            <v>201009</v>
          </cell>
          <cell r="L45">
            <v>10</v>
          </cell>
          <cell r="M45" t="str">
            <v>特岗</v>
          </cell>
          <cell r="N45" t="str">
            <v>威宁自治县草海镇</v>
          </cell>
          <cell r="O45" t="str">
            <v>本科</v>
          </cell>
          <cell r="P45" t="str">
            <v>贵州大学</v>
          </cell>
          <cell r="Q45" t="str">
            <v>食品科学与工程</v>
          </cell>
          <cell r="R45" t="str">
            <v>全日制</v>
          </cell>
          <cell r="S45" t="str">
            <v>4</v>
          </cell>
          <cell r="T45" t="str">
            <v>200907</v>
          </cell>
          <cell r="U45" t="str">
            <v>106571200905001967</v>
          </cell>
          <cell r="V45" t="str">
            <v>本科</v>
          </cell>
          <cell r="W45" t="str">
            <v>贵州大学</v>
          </cell>
          <cell r="X45" t="str">
            <v>食品科学与工程</v>
          </cell>
          <cell r="Y45" t="str">
            <v>全日制</v>
          </cell>
          <cell r="Z45" t="str">
            <v>4</v>
          </cell>
          <cell r="AA45" t="str">
            <v>200907</v>
          </cell>
          <cell r="AB45" t="str">
            <v>106571200905001967</v>
          </cell>
          <cell r="AC45" t="str">
            <v>初中</v>
          </cell>
          <cell r="AD45" t="str">
            <v>数学</v>
          </cell>
          <cell r="AE45" t="str">
            <v>20145240631000746</v>
          </cell>
          <cell r="AF45" t="str">
            <v>威宁自治县教育局</v>
          </cell>
          <cell r="AG45" t="str">
            <v>201406</v>
          </cell>
          <cell r="AH45" t="str">
            <v>二级</v>
          </cell>
          <cell r="AI45" t="str">
            <v>二级教师</v>
          </cell>
          <cell r="AJ45">
            <v>201412</v>
          </cell>
          <cell r="AK45" t="str">
            <v>专技十一级</v>
          </cell>
          <cell r="AL45" t="str">
            <v>202103</v>
          </cell>
          <cell r="AM45" t="str">
            <v>小学</v>
          </cell>
          <cell r="AN45" t="str">
            <v>数学</v>
          </cell>
          <cell r="AO45" t="str">
            <v>东风镇</v>
          </cell>
          <cell r="AP45" t="str">
            <v>威宁自治县东风镇草坪小学</v>
          </cell>
        </row>
        <row r="46">
          <cell r="B46" t="str">
            <v>毛玉德</v>
          </cell>
          <cell r="C46" t="str">
            <v>男</v>
          </cell>
          <cell r="D46" t="str">
            <v>汉族</v>
          </cell>
          <cell r="E46" t="str">
            <v>196311</v>
          </cell>
          <cell r="F46">
            <v>57</v>
          </cell>
          <cell r="G46" t="str">
            <v>52242719631123721X</v>
          </cell>
          <cell r="H46" t="str">
            <v>中共党员</v>
          </cell>
          <cell r="I46" t="str">
            <v>199705</v>
          </cell>
          <cell r="J46" t="str">
            <v>198409</v>
          </cell>
          <cell r="L46">
            <v>36</v>
          </cell>
          <cell r="M46" t="str">
            <v>民办转正</v>
          </cell>
          <cell r="N46" t="str">
            <v>威宁自治县东风镇</v>
          </cell>
          <cell r="O46" t="str">
            <v>大专</v>
          </cell>
          <cell r="P46" t="str">
            <v>威宁自治县二塘中学</v>
          </cell>
          <cell r="Q46" t="str">
            <v>无</v>
          </cell>
          <cell r="R46" t="str">
            <v>全日制</v>
          </cell>
          <cell r="S46" t="str">
            <v>3</v>
          </cell>
          <cell r="T46" t="str">
            <v>198307</v>
          </cell>
          <cell r="V46" t="str">
            <v>专科</v>
          </cell>
          <cell r="W46" t="str">
            <v>贵州师范学院</v>
          </cell>
          <cell r="X46" t="str">
            <v>初等教育</v>
          </cell>
          <cell r="Y46" t="str">
            <v>函授</v>
          </cell>
          <cell r="Z46" t="str">
            <v>3</v>
          </cell>
          <cell r="AA46" t="str">
            <v>202007</v>
          </cell>
          <cell r="AB46" t="str">
            <v>106635202006000712</v>
          </cell>
          <cell r="AC46" t="str">
            <v>小学</v>
          </cell>
          <cell r="AD46" t="str">
            <v>数学</v>
          </cell>
          <cell r="AE46" t="str">
            <v>965240620001047</v>
          </cell>
          <cell r="AF46" t="str">
            <v>威宁自治县教育局</v>
          </cell>
          <cell r="AG46" t="str">
            <v>199707</v>
          </cell>
          <cell r="AH46" t="str">
            <v>一级</v>
          </cell>
          <cell r="AI46" t="str">
            <v>一级教师</v>
          </cell>
          <cell r="AJ46">
            <v>202012</v>
          </cell>
          <cell r="AK46" t="str">
            <v>专技十级</v>
          </cell>
          <cell r="AL46">
            <v>202101</v>
          </cell>
          <cell r="AM46" t="str">
            <v>小学</v>
          </cell>
          <cell r="AN46" t="str">
            <v>数学</v>
          </cell>
          <cell r="AO46" t="str">
            <v>东风镇</v>
          </cell>
          <cell r="AP46" t="str">
            <v>威宁自治县东风镇草坪小学</v>
          </cell>
        </row>
        <row r="47">
          <cell r="B47" t="str">
            <v>浦绍梅</v>
          </cell>
          <cell r="C47" t="str">
            <v>女</v>
          </cell>
          <cell r="D47" t="str">
            <v>汉族</v>
          </cell>
          <cell r="E47" t="str">
            <v>199210</v>
          </cell>
          <cell r="F47">
            <v>28</v>
          </cell>
          <cell r="G47" t="str">
            <v>522427199210104243</v>
          </cell>
          <cell r="J47" t="str">
            <v>201609</v>
          </cell>
          <cell r="L47">
            <v>4</v>
          </cell>
          <cell r="M47" t="str">
            <v>特岗</v>
          </cell>
          <cell r="N47" t="str">
            <v>威宁自治县岔河乡</v>
          </cell>
          <cell r="O47" t="str">
            <v>中专</v>
          </cell>
          <cell r="P47" t="str">
            <v>毕节幼儿师范高等专科学校</v>
          </cell>
          <cell r="Q47" t="str">
            <v>学前教育</v>
          </cell>
          <cell r="R47" t="str">
            <v>全日制</v>
          </cell>
          <cell r="S47" t="str">
            <v>3</v>
          </cell>
          <cell r="T47" t="str">
            <v>201507</v>
          </cell>
          <cell r="U47" t="str">
            <v>522400000620150767</v>
          </cell>
          <cell r="V47" t="str">
            <v>本科</v>
          </cell>
          <cell r="W47" t="str">
            <v>遵义师范学院</v>
          </cell>
          <cell r="X47" t="str">
            <v>汉语言文学</v>
          </cell>
          <cell r="Y47" t="str">
            <v>函授</v>
          </cell>
          <cell r="Z47" t="str">
            <v>3</v>
          </cell>
          <cell r="AA47" t="str">
            <v>201907</v>
          </cell>
          <cell r="AB47" t="str">
            <v>106645201905001059</v>
          </cell>
          <cell r="AC47" t="str">
            <v>幼儿园</v>
          </cell>
          <cell r="AD47" t="str">
            <v>学前教育</v>
          </cell>
          <cell r="AE47" t="str">
            <v>20155240512000744</v>
          </cell>
          <cell r="AF47" t="str">
            <v>织金县教育局</v>
          </cell>
          <cell r="AG47" t="str">
            <v>201507</v>
          </cell>
          <cell r="AH47" t="str">
            <v>未定级</v>
          </cell>
          <cell r="AI47" t="str">
            <v>未评</v>
          </cell>
          <cell r="AK47" t="str">
            <v>专技十三级</v>
          </cell>
          <cell r="AL47" t="str">
            <v>201909</v>
          </cell>
          <cell r="AM47" t="str">
            <v>幼儿园</v>
          </cell>
          <cell r="AN47" t="str">
            <v>学前教育</v>
          </cell>
          <cell r="AO47" t="str">
            <v>东风镇</v>
          </cell>
          <cell r="AP47" t="str">
            <v>威宁自治县东风镇草坪幼儿园</v>
          </cell>
        </row>
        <row r="48">
          <cell r="B48" t="str">
            <v>谭坤扬</v>
          </cell>
          <cell r="C48" t="str">
            <v>男</v>
          </cell>
          <cell r="D48" t="str">
            <v>汉族</v>
          </cell>
          <cell r="E48" t="str">
            <v>199012</v>
          </cell>
          <cell r="F48">
            <v>30</v>
          </cell>
          <cell r="G48" t="str">
            <v>522401199012203511</v>
          </cell>
          <cell r="J48" t="str">
            <v>201209</v>
          </cell>
          <cell r="L48">
            <v>8</v>
          </cell>
          <cell r="M48" t="str">
            <v>特岗</v>
          </cell>
          <cell r="N48" t="str">
            <v>贵州省毕节市杨家湾镇</v>
          </cell>
          <cell r="O48" t="str">
            <v>大专</v>
          </cell>
          <cell r="P48" t="str">
            <v>遵义师范学院</v>
          </cell>
          <cell r="Q48" t="str">
            <v>体育教育</v>
          </cell>
          <cell r="R48" t="str">
            <v>全日制</v>
          </cell>
          <cell r="S48" t="str">
            <v>3</v>
          </cell>
          <cell r="T48" t="str">
            <v>201207</v>
          </cell>
          <cell r="U48" t="str">
            <v>106641201206000153</v>
          </cell>
          <cell r="V48" t="str">
            <v>专科</v>
          </cell>
          <cell r="W48" t="str">
            <v>遵义师范学院</v>
          </cell>
          <cell r="X48" t="str">
            <v>体育教育</v>
          </cell>
          <cell r="Y48" t="str">
            <v>全日制</v>
          </cell>
          <cell r="Z48" t="str">
            <v>3</v>
          </cell>
          <cell r="AA48" t="str">
            <v>201207</v>
          </cell>
          <cell r="AB48" t="str">
            <v>106641201206000153</v>
          </cell>
          <cell r="AC48" t="str">
            <v>初中</v>
          </cell>
          <cell r="AD48" t="str">
            <v>体育</v>
          </cell>
          <cell r="AE48" t="str">
            <v>20125221431000135</v>
          </cell>
          <cell r="AF48" t="str">
            <v>遵义市汇川区教育局</v>
          </cell>
          <cell r="AG48" t="str">
            <v>201206</v>
          </cell>
          <cell r="AH48" t="str">
            <v>一级</v>
          </cell>
          <cell r="AI48" t="str">
            <v>一级教师</v>
          </cell>
          <cell r="AJ48">
            <v>202012</v>
          </cell>
          <cell r="AK48" t="str">
            <v>专技十级</v>
          </cell>
          <cell r="AL48">
            <v>202101</v>
          </cell>
          <cell r="AM48" t="str">
            <v>小学</v>
          </cell>
          <cell r="AN48" t="str">
            <v>数学</v>
          </cell>
          <cell r="AO48" t="str">
            <v>东风镇</v>
          </cell>
          <cell r="AP48" t="str">
            <v>威宁自治县东风镇草坪小学</v>
          </cell>
        </row>
        <row r="49">
          <cell r="B49" t="str">
            <v>王昆伦</v>
          </cell>
          <cell r="C49" t="str">
            <v>男</v>
          </cell>
          <cell r="D49" t="str">
            <v>汉族</v>
          </cell>
          <cell r="E49" t="str">
            <v>198910</v>
          </cell>
          <cell r="F49">
            <v>31</v>
          </cell>
          <cell r="G49" t="str">
            <v>522422198910131238</v>
          </cell>
          <cell r="H49" t="str">
            <v>中共党员</v>
          </cell>
          <cell r="I49" t="str">
            <v>201607</v>
          </cell>
          <cell r="J49" t="str">
            <v>201309</v>
          </cell>
          <cell r="L49">
            <v>7</v>
          </cell>
          <cell r="M49" t="str">
            <v>特岗</v>
          </cell>
          <cell r="N49" t="str">
            <v>贵州省大方县黄泥塘镇</v>
          </cell>
          <cell r="O49" t="str">
            <v>本科</v>
          </cell>
          <cell r="P49" t="str">
            <v>安顺学院</v>
          </cell>
          <cell r="Q49" t="str">
            <v>化学</v>
          </cell>
          <cell r="R49" t="str">
            <v>全日制</v>
          </cell>
          <cell r="S49" t="str">
            <v>4</v>
          </cell>
          <cell r="T49">
            <v>201307</v>
          </cell>
          <cell r="U49" t="str">
            <v>106671201305000430</v>
          </cell>
          <cell r="V49" t="str">
            <v>本科</v>
          </cell>
          <cell r="W49" t="str">
            <v>安顺学院</v>
          </cell>
          <cell r="X49" t="str">
            <v>化学</v>
          </cell>
          <cell r="Y49" t="str">
            <v>全日制</v>
          </cell>
          <cell r="Z49" t="str">
            <v>4</v>
          </cell>
          <cell r="AA49" t="str">
            <v>201307</v>
          </cell>
          <cell r="AB49" t="str">
            <v>106671201305000430</v>
          </cell>
          <cell r="AC49" t="str">
            <v>高中</v>
          </cell>
          <cell r="AD49" t="str">
            <v>化学</v>
          </cell>
          <cell r="AE49" t="str">
            <v>20135230041000787</v>
          </cell>
          <cell r="AF49" t="str">
            <v>安顺市教育局</v>
          </cell>
          <cell r="AG49" t="str">
            <v>201306</v>
          </cell>
          <cell r="AH49" t="str">
            <v>一级</v>
          </cell>
          <cell r="AI49" t="str">
            <v>一级教师</v>
          </cell>
          <cell r="AJ49">
            <v>201712</v>
          </cell>
          <cell r="AK49" t="str">
            <v>专技九级</v>
          </cell>
          <cell r="AL49">
            <v>201909</v>
          </cell>
          <cell r="AM49" t="str">
            <v>小学</v>
          </cell>
          <cell r="AN49" t="str">
            <v>数学</v>
          </cell>
          <cell r="AO49" t="str">
            <v>东风镇</v>
          </cell>
          <cell r="AP49" t="str">
            <v>威宁自治县东风镇草坪小学</v>
          </cell>
        </row>
        <row r="50">
          <cell r="B50" t="str">
            <v>肖红云</v>
          </cell>
          <cell r="C50" t="str">
            <v>女</v>
          </cell>
          <cell r="D50" t="str">
            <v>汉族</v>
          </cell>
          <cell r="E50" t="str">
            <v>199312</v>
          </cell>
          <cell r="F50">
            <v>27</v>
          </cell>
          <cell r="G50" t="str">
            <v>520202199312167464</v>
          </cell>
          <cell r="J50" t="str">
            <v>201709</v>
          </cell>
          <cell r="L50">
            <v>3</v>
          </cell>
          <cell r="M50" t="str">
            <v>特岗</v>
          </cell>
          <cell r="N50" t="str">
            <v>盘县火铺镇杨梅路63号</v>
          </cell>
          <cell r="O50" t="str">
            <v>本科</v>
          </cell>
          <cell r="P50" t="str">
            <v>六盘水师范学院</v>
          </cell>
          <cell r="Q50" t="str">
            <v>数学与应用数学</v>
          </cell>
          <cell r="R50" t="str">
            <v>全日制</v>
          </cell>
          <cell r="S50" t="str">
            <v>4</v>
          </cell>
          <cell r="T50">
            <v>201607</v>
          </cell>
          <cell r="U50" t="str">
            <v>109771201605000710</v>
          </cell>
          <cell r="V50" t="str">
            <v>本科</v>
          </cell>
          <cell r="W50" t="str">
            <v>六盘水师范学院</v>
          </cell>
          <cell r="X50" t="str">
            <v>数学与应用数学</v>
          </cell>
          <cell r="Y50" t="str">
            <v>全日制</v>
          </cell>
          <cell r="Z50" t="str">
            <v>４</v>
          </cell>
          <cell r="AA50">
            <v>201607</v>
          </cell>
          <cell r="AB50" t="str">
            <v>109771201605000710</v>
          </cell>
          <cell r="AC50" t="str">
            <v>高中</v>
          </cell>
          <cell r="AD50" t="str">
            <v>数学</v>
          </cell>
          <cell r="AE50" t="str">
            <v>20165260042000631</v>
          </cell>
          <cell r="AF50" t="str">
            <v>六盘水市教育教</v>
          </cell>
          <cell r="AG50" t="str">
            <v>201606</v>
          </cell>
          <cell r="AH50" t="str">
            <v>二级</v>
          </cell>
          <cell r="AI50" t="str">
            <v>二级教师</v>
          </cell>
          <cell r="AJ50">
            <v>202012</v>
          </cell>
          <cell r="AK50" t="str">
            <v>专技十二级</v>
          </cell>
          <cell r="AL50">
            <v>202101</v>
          </cell>
          <cell r="AM50" t="str">
            <v>小学</v>
          </cell>
          <cell r="AN50" t="str">
            <v>数学</v>
          </cell>
          <cell r="AO50" t="str">
            <v>东风镇</v>
          </cell>
          <cell r="AP50" t="str">
            <v>威宁自治县东风镇草坪小学</v>
          </cell>
        </row>
        <row r="51">
          <cell r="B51" t="str">
            <v>翟琳</v>
          </cell>
          <cell r="C51" t="str">
            <v>男</v>
          </cell>
          <cell r="D51" t="str">
            <v>汉族</v>
          </cell>
          <cell r="E51" t="str">
            <v>198903</v>
          </cell>
          <cell r="F51">
            <v>31</v>
          </cell>
          <cell r="G51" t="str">
            <v>52242719890213721X</v>
          </cell>
          <cell r="J51" t="str">
            <v>201009</v>
          </cell>
          <cell r="L51">
            <v>10</v>
          </cell>
          <cell r="M51" t="str">
            <v>特岗</v>
          </cell>
          <cell r="N51" t="str">
            <v>威宁自治县东风镇</v>
          </cell>
          <cell r="O51" t="str">
            <v>中专</v>
          </cell>
          <cell r="P51" t="str">
            <v>威宁民族师范学校</v>
          </cell>
          <cell r="Q51" t="str">
            <v>普师</v>
          </cell>
          <cell r="R51" t="str">
            <v>全日制</v>
          </cell>
          <cell r="S51" t="str">
            <v>3</v>
          </cell>
          <cell r="T51" t="str">
            <v>200907</v>
          </cell>
          <cell r="U51" t="str">
            <v>5224000010060095</v>
          </cell>
          <cell r="V51" t="str">
            <v>专科</v>
          </cell>
          <cell r="W51" t="str">
            <v>毕节学院</v>
          </cell>
          <cell r="X51" t="str">
            <v>语文教育</v>
          </cell>
          <cell r="Y51" t="str">
            <v>函授</v>
          </cell>
          <cell r="Z51" t="str">
            <v>3</v>
          </cell>
          <cell r="AA51" t="str">
            <v>201101</v>
          </cell>
          <cell r="AB51" t="str">
            <v>106685201106000519</v>
          </cell>
          <cell r="AC51" t="str">
            <v>小学</v>
          </cell>
          <cell r="AD51" t="str">
            <v>语文</v>
          </cell>
          <cell r="AE51" t="str">
            <v>20095240621000437</v>
          </cell>
          <cell r="AF51" t="str">
            <v>威宁自治县教育局</v>
          </cell>
          <cell r="AG51" t="str">
            <v>200906</v>
          </cell>
          <cell r="AH51" t="str">
            <v>一级</v>
          </cell>
          <cell r="AI51" t="str">
            <v>一级教师</v>
          </cell>
          <cell r="AJ51" t="str">
            <v>201812</v>
          </cell>
          <cell r="AK51" t="str">
            <v>专技十级</v>
          </cell>
          <cell r="AL51" t="str">
            <v>201903</v>
          </cell>
          <cell r="AM51" t="str">
            <v>小学</v>
          </cell>
          <cell r="AN51" t="str">
            <v>语文</v>
          </cell>
          <cell r="AO51" t="str">
            <v>东风镇</v>
          </cell>
          <cell r="AP51" t="str">
            <v>威宁自治县东风镇草坪小学</v>
          </cell>
        </row>
        <row r="52">
          <cell r="B52" t="str">
            <v>翟培进</v>
          </cell>
          <cell r="C52" t="str">
            <v>男</v>
          </cell>
          <cell r="D52" t="str">
            <v>汉族</v>
          </cell>
          <cell r="E52" t="str">
            <v>198011</v>
          </cell>
          <cell r="F52">
            <v>40</v>
          </cell>
          <cell r="G52" t="str">
            <v>522427198205184635</v>
          </cell>
          <cell r="H52" t="str">
            <v>中共党员</v>
          </cell>
          <cell r="I52" t="str">
            <v>201306</v>
          </cell>
          <cell r="J52" t="str">
            <v>200108</v>
          </cell>
          <cell r="L52">
            <v>19</v>
          </cell>
          <cell r="M52" t="str">
            <v>双考</v>
          </cell>
          <cell r="N52" t="str">
            <v>威宁自治县东风镇</v>
          </cell>
          <cell r="O52" t="str">
            <v>中专</v>
          </cell>
          <cell r="P52" t="str">
            <v>毕节师范学校</v>
          </cell>
          <cell r="Q52" t="str">
            <v>师范</v>
          </cell>
          <cell r="R52" t="str">
            <v>全日制</v>
          </cell>
          <cell r="S52" t="str">
            <v>3</v>
          </cell>
          <cell r="T52" t="str">
            <v>200106</v>
          </cell>
          <cell r="U52" t="str">
            <v>2001161</v>
          </cell>
          <cell r="V52" t="str">
            <v>专科</v>
          </cell>
          <cell r="W52" t="str">
            <v>中央广播电视大学</v>
          </cell>
          <cell r="X52" t="str">
            <v>教育管理</v>
          </cell>
          <cell r="Y52" t="str">
            <v>函授</v>
          </cell>
          <cell r="Z52" t="str">
            <v>2</v>
          </cell>
          <cell r="AA52" t="str">
            <v>201101</v>
          </cell>
          <cell r="AB52" t="str">
            <v>511615201106186542</v>
          </cell>
          <cell r="AC52" t="str">
            <v>小学</v>
          </cell>
          <cell r="AD52" t="str">
            <v>数学</v>
          </cell>
          <cell r="AE52" t="str">
            <v>20035240620001902</v>
          </cell>
          <cell r="AF52" t="str">
            <v>威宁自治县教育局</v>
          </cell>
          <cell r="AG52" t="str">
            <v>200307</v>
          </cell>
          <cell r="AH52" t="str">
            <v>一级</v>
          </cell>
          <cell r="AI52" t="str">
            <v>一级教师</v>
          </cell>
          <cell r="AJ52" t="str">
            <v>201212</v>
          </cell>
          <cell r="AK52" t="str">
            <v>专技九级</v>
          </cell>
          <cell r="AL52">
            <v>201804</v>
          </cell>
          <cell r="AM52" t="str">
            <v>小学</v>
          </cell>
          <cell r="AN52" t="str">
            <v>英语</v>
          </cell>
          <cell r="AO52" t="str">
            <v>东风镇</v>
          </cell>
          <cell r="AP52" t="str">
            <v>威宁自治县东风镇草坪小学</v>
          </cell>
        </row>
        <row r="53">
          <cell r="B53" t="str">
            <v>赵会琴</v>
          </cell>
          <cell r="C53" t="str">
            <v>女</v>
          </cell>
          <cell r="D53" t="str">
            <v>汉族</v>
          </cell>
          <cell r="E53" t="str">
            <v>199105</v>
          </cell>
          <cell r="F53">
            <v>29</v>
          </cell>
          <cell r="G53" t="str">
            <v>522427199105103249</v>
          </cell>
          <cell r="J53" t="str">
            <v>201609</v>
          </cell>
          <cell r="L53">
            <v>4</v>
          </cell>
          <cell r="M53" t="str">
            <v>特岗</v>
          </cell>
          <cell r="N53" t="str">
            <v>威宁自治县炉山镇</v>
          </cell>
          <cell r="O53" t="str">
            <v>中专</v>
          </cell>
          <cell r="P53" t="str">
            <v>毕节幼儿师范学校</v>
          </cell>
          <cell r="Q53" t="str">
            <v>学前教育</v>
          </cell>
          <cell r="R53" t="str">
            <v>全日制</v>
          </cell>
          <cell r="S53" t="str">
            <v>3</v>
          </cell>
          <cell r="T53" t="str">
            <v>201107</v>
          </cell>
          <cell r="U53" t="str">
            <v>5224000006080253</v>
          </cell>
          <cell r="V53" t="str">
            <v>专科</v>
          </cell>
          <cell r="W53" t="str">
            <v>贵州航空职业技术学院</v>
          </cell>
          <cell r="X53" t="str">
            <v>市场营销</v>
          </cell>
          <cell r="Y53" t="str">
            <v>函授</v>
          </cell>
          <cell r="Z53" t="str">
            <v>2.5</v>
          </cell>
          <cell r="AA53" t="str">
            <v>201906</v>
          </cell>
          <cell r="AB53" t="str">
            <v>509635201906000629</v>
          </cell>
          <cell r="AC53" t="str">
            <v>幼儿园</v>
          </cell>
          <cell r="AD53" t="str">
            <v>学前教育</v>
          </cell>
          <cell r="AE53" t="str">
            <v>20115240512000446</v>
          </cell>
          <cell r="AF53" t="str">
            <v>织金县教育局</v>
          </cell>
          <cell r="AG53" t="str">
            <v>201106</v>
          </cell>
          <cell r="AH53" t="str">
            <v>未定级</v>
          </cell>
          <cell r="AI53" t="str">
            <v>未评</v>
          </cell>
          <cell r="AK53" t="str">
            <v>专技十三级</v>
          </cell>
          <cell r="AL53" t="str">
            <v>201909</v>
          </cell>
          <cell r="AM53" t="str">
            <v>幼儿园</v>
          </cell>
          <cell r="AN53" t="str">
            <v>学前教育</v>
          </cell>
          <cell r="AO53" t="str">
            <v>东风镇</v>
          </cell>
          <cell r="AP53" t="str">
            <v>威宁自治县东风镇草坪幼儿园</v>
          </cell>
        </row>
        <row r="54">
          <cell r="B54" t="str">
            <v>赵云凤</v>
          </cell>
          <cell r="C54" t="str">
            <v>女</v>
          </cell>
          <cell r="D54" t="str">
            <v>汉族</v>
          </cell>
          <cell r="E54" t="str">
            <v>199103</v>
          </cell>
          <cell r="F54">
            <v>29</v>
          </cell>
          <cell r="G54" t="str">
            <v>532225199103011584</v>
          </cell>
          <cell r="J54" t="str">
            <v>201309</v>
          </cell>
          <cell r="L54">
            <v>7</v>
          </cell>
          <cell r="M54" t="str">
            <v>特岗</v>
          </cell>
          <cell r="N54" t="str">
            <v>云南省富源县黄泥河镇</v>
          </cell>
          <cell r="O54" t="str">
            <v>大专</v>
          </cell>
          <cell r="P54" t="str">
            <v>临沧师范高等专科学校</v>
          </cell>
          <cell r="Q54" t="str">
            <v>英语教育</v>
          </cell>
          <cell r="R54" t="str">
            <v>全日制</v>
          </cell>
          <cell r="S54" t="str">
            <v>3</v>
          </cell>
          <cell r="T54" t="str">
            <v>201207</v>
          </cell>
          <cell r="U54" t="str">
            <v>140921201206001752</v>
          </cell>
          <cell r="V54" t="str">
            <v>本科</v>
          </cell>
          <cell r="W54" t="str">
            <v>江西财经大学</v>
          </cell>
          <cell r="X54" t="str">
            <v>法学</v>
          </cell>
          <cell r="Y54" t="str">
            <v>函授</v>
          </cell>
          <cell r="Z54" t="str">
            <v>3</v>
          </cell>
          <cell r="AA54" t="str">
            <v>201701</v>
          </cell>
          <cell r="AB54" t="str">
            <v>104215201705000739</v>
          </cell>
          <cell r="AC54" t="str">
            <v>初中</v>
          </cell>
          <cell r="AD54" t="str">
            <v>英语</v>
          </cell>
          <cell r="AE54" t="str">
            <v>20125313832000133</v>
          </cell>
          <cell r="AF54" t="str">
            <v>临沧市临翔区教育局</v>
          </cell>
          <cell r="AG54" t="str">
            <v>201207</v>
          </cell>
          <cell r="AH54" t="str">
            <v>一级</v>
          </cell>
          <cell r="AI54" t="str">
            <v>一级教师</v>
          </cell>
          <cell r="AJ54">
            <v>201912</v>
          </cell>
          <cell r="AK54" t="str">
            <v>专技十级</v>
          </cell>
          <cell r="AL54">
            <v>202003</v>
          </cell>
          <cell r="AM54" t="str">
            <v>小学</v>
          </cell>
          <cell r="AN54" t="str">
            <v>语文</v>
          </cell>
          <cell r="AO54" t="str">
            <v>东风镇</v>
          </cell>
          <cell r="AP54" t="str">
            <v>威宁自治县东风镇草坪小学</v>
          </cell>
        </row>
        <row r="55">
          <cell r="B55" t="str">
            <v>朱树生</v>
          </cell>
          <cell r="C55" t="str">
            <v>男</v>
          </cell>
          <cell r="D55" t="str">
            <v>汉族</v>
          </cell>
          <cell r="E55" t="str">
            <v>198502</v>
          </cell>
          <cell r="F55">
            <v>35</v>
          </cell>
          <cell r="G55" t="str">
            <v>530381198502250910</v>
          </cell>
          <cell r="H55" t="str">
            <v>中共预备党员</v>
          </cell>
          <cell r="I55" t="str">
            <v>201912</v>
          </cell>
          <cell r="J55" t="str">
            <v>201109</v>
          </cell>
          <cell r="L55">
            <v>9</v>
          </cell>
          <cell r="M55" t="str">
            <v>特岗</v>
          </cell>
          <cell r="N55" t="str">
            <v>云南省宣威市格宜镇白泥村委会</v>
          </cell>
          <cell r="O55" t="str">
            <v>本科</v>
          </cell>
          <cell r="P55" t="str">
            <v>曲靖师范学院</v>
          </cell>
          <cell r="Q55" t="str">
            <v>体育教育</v>
          </cell>
          <cell r="R55" t="str">
            <v>全日制</v>
          </cell>
          <cell r="S55" t="str">
            <v>4</v>
          </cell>
          <cell r="T55" t="str">
            <v>201007</v>
          </cell>
          <cell r="U55" t="str">
            <v>106841201005001765</v>
          </cell>
          <cell r="V55" t="str">
            <v>本科</v>
          </cell>
          <cell r="W55" t="str">
            <v>曲靖师范学院</v>
          </cell>
          <cell r="X55" t="str">
            <v>体育教育</v>
          </cell>
          <cell r="Y55" t="str">
            <v>全日制</v>
          </cell>
          <cell r="Z55" t="str">
            <v>4</v>
          </cell>
          <cell r="AA55" t="str">
            <v>201007</v>
          </cell>
          <cell r="AB55" t="str">
            <v>106841201005001765</v>
          </cell>
          <cell r="AC55" t="str">
            <v>高中</v>
          </cell>
          <cell r="AD55" t="str">
            <v>体育</v>
          </cell>
          <cell r="AE55" t="str">
            <v>20105302841001396</v>
          </cell>
          <cell r="AF55" t="str">
            <v>曲靖市教育局</v>
          </cell>
          <cell r="AG55" t="str">
            <v>201007</v>
          </cell>
          <cell r="AH55" t="str">
            <v>一级</v>
          </cell>
          <cell r="AI55" t="str">
            <v>一级教师</v>
          </cell>
          <cell r="AJ55" t="str">
            <v>201612</v>
          </cell>
          <cell r="AK55" t="str">
            <v>专技十级</v>
          </cell>
          <cell r="AL55" t="str">
            <v>201704</v>
          </cell>
          <cell r="AM55" t="str">
            <v>小学</v>
          </cell>
          <cell r="AN55" t="str">
            <v>数学</v>
          </cell>
          <cell r="AO55" t="str">
            <v>东风镇</v>
          </cell>
          <cell r="AP55" t="str">
            <v>威宁自治县东风镇草坪小学</v>
          </cell>
        </row>
        <row r="56">
          <cell r="B56" t="str">
            <v>张院</v>
          </cell>
          <cell r="C56" t="str">
            <v>女</v>
          </cell>
          <cell r="D56" t="str">
            <v>汉族</v>
          </cell>
          <cell r="E56" t="str">
            <v>199401</v>
          </cell>
          <cell r="F56">
            <v>26</v>
          </cell>
          <cell r="G56" t="str">
            <v>530381199401103529</v>
          </cell>
          <cell r="J56" t="str">
            <v>201809</v>
          </cell>
          <cell r="L56">
            <v>2</v>
          </cell>
          <cell r="M56" t="str">
            <v>特岗</v>
          </cell>
          <cell r="N56" t="str">
            <v>云南省宣威市双河乡</v>
          </cell>
          <cell r="O56" t="str">
            <v>本科</v>
          </cell>
          <cell r="P56" t="str">
            <v>曲靖师范学院</v>
          </cell>
          <cell r="Q56" t="str">
            <v>数学与应用数学</v>
          </cell>
          <cell r="R56" t="str">
            <v>全日制</v>
          </cell>
          <cell r="S56">
            <v>4</v>
          </cell>
          <cell r="T56">
            <v>201806</v>
          </cell>
          <cell r="U56" t="str">
            <v>106841201805000498</v>
          </cell>
          <cell r="V56" t="str">
            <v>本科</v>
          </cell>
          <cell r="W56" t="str">
            <v>曲靖师范学院</v>
          </cell>
          <cell r="X56" t="str">
            <v>数学与应用数学</v>
          </cell>
          <cell r="Y56" t="str">
            <v>全日制</v>
          </cell>
          <cell r="Z56">
            <v>4</v>
          </cell>
          <cell r="AA56">
            <v>201806</v>
          </cell>
          <cell r="AB56" t="str">
            <v>106841201805000498</v>
          </cell>
          <cell r="AC56" t="str">
            <v>高中</v>
          </cell>
          <cell r="AD56" t="str">
            <v>数学</v>
          </cell>
          <cell r="AE56" t="str">
            <v>20185302842000884</v>
          </cell>
          <cell r="AF56" t="str">
            <v>曲靖市教育局</v>
          </cell>
          <cell r="AG56">
            <v>201807</v>
          </cell>
          <cell r="AH56" t="str">
            <v>未定级</v>
          </cell>
          <cell r="AI56" t="str">
            <v>未评</v>
          </cell>
          <cell r="AK56" t="str">
            <v>未聘</v>
          </cell>
          <cell r="AL56" t="str">
            <v>201809</v>
          </cell>
          <cell r="AM56" t="str">
            <v>小学</v>
          </cell>
          <cell r="AN56" t="str">
            <v>数学</v>
          </cell>
          <cell r="AO56" t="str">
            <v>东风镇</v>
          </cell>
          <cell r="AP56" t="str">
            <v>威宁自治县东风镇草坪小学</v>
          </cell>
        </row>
        <row r="57">
          <cell r="B57" t="str">
            <v>赵娜</v>
          </cell>
          <cell r="C57" t="str">
            <v>女</v>
          </cell>
          <cell r="D57" t="str">
            <v>佤族</v>
          </cell>
          <cell r="E57">
            <v>199405</v>
          </cell>
          <cell r="F57">
            <v>26</v>
          </cell>
          <cell r="G57" t="str">
            <v>530302199405190046</v>
          </cell>
          <cell r="H57" t="str">
            <v>中共党员</v>
          </cell>
          <cell r="I57">
            <v>201406</v>
          </cell>
          <cell r="J57" t="str">
            <v>201909</v>
          </cell>
          <cell r="L57">
            <v>1</v>
          </cell>
          <cell r="M57" t="str">
            <v>特岗</v>
          </cell>
          <cell r="N57" t="str">
            <v>云南省曲靖市麒麟区</v>
          </cell>
          <cell r="O57" t="str">
            <v>本科</v>
          </cell>
          <cell r="P57" t="str">
            <v>曲靖师范学院</v>
          </cell>
          <cell r="Q57" t="str">
            <v>计算机科学与技术</v>
          </cell>
          <cell r="R57" t="str">
            <v>全日制</v>
          </cell>
          <cell r="S57" t="str">
            <v>4</v>
          </cell>
          <cell r="T57" t="str">
            <v>201606</v>
          </cell>
          <cell r="U57" t="str">
            <v>106841201605000155</v>
          </cell>
          <cell r="V57" t="str">
            <v>本科</v>
          </cell>
          <cell r="W57" t="str">
            <v>曲靖师范学院</v>
          </cell>
          <cell r="X57" t="str">
            <v>计算机科学与技术</v>
          </cell>
          <cell r="Y57" t="str">
            <v>全日制</v>
          </cell>
          <cell r="Z57" t="str">
            <v>4</v>
          </cell>
          <cell r="AA57" t="str">
            <v>201606</v>
          </cell>
          <cell r="AB57" t="str">
            <v>106841201605000155</v>
          </cell>
          <cell r="AC57" t="str">
            <v>高中</v>
          </cell>
          <cell r="AD57" t="str">
            <v>信息技术</v>
          </cell>
          <cell r="AE57" t="str">
            <v>20165302842000841</v>
          </cell>
          <cell r="AF57" t="str">
            <v>曲靖市教育局</v>
          </cell>
          <cell r="AG57" t="str">
            <v>201607</v>
          </cell>
          <cell r="AH57" t="str">
            <v>未定级</v>
          </cell>
          <cell r="AI57" t="str">
            <v>未评</v>
          </cell>
          <cell r="AK57" t="str">
            <v>未聘</v>
          </cell>
          <cell r="AM57" t="str">
            <v>小学</v>
          </cell>
          <cell r="AN57" t="str">
            <v>信息技术</v>
          </cell>
          <cell r="AO57" t="str">
            <v>东风镇</v>
          </cell>
          <cell r="AP57" t="str">
            <v>威宁自治县东风镇草坪小学</v>
          </cell>
        </row>
        <row r="58">
          <cell r="B58" t="str">
            <v>祖大进</v>
          </cell>
          <cell r="C58" t="str">
            <v>男</v>
          </cell>
          <cell r="D58" t="str">
            <v>汉族</v>
          </cell>
          <cell r="E58" t="str">
            <v>198705</v>
          </cell>
          <cell r="F58">
            <v>33</v>
          </cell>
          <cell r="G58" t="str">
            <v>522427198704231037</v>
          </cell>
          <cell r="J58" t="str">
            <v>201209</v>
          </cell>
          <cell r="L58">
            <v>8</v>
          </cell>
          <cell r="M58" t="str">
            <v>特岗</v>
          </cell>
          <cell r="N58" t="str">
            <v>威宁自治县金钟镇</v>
          </cell>
          <cell r="O58" t="str">
            <v>大专</v>
          </cell>
          <cell r="P58" t="str">
            <v>六盘水师范学院</v>
          </cell>
          <cell r="Q58" t="str">
            <v>地理教育</v>
          </cell>
          <cell r="R58" t="str">
            <v>全日制</v>
          </cell>
          <cell r="S58">
            <v>3</v>
          </cell>
          <cell r="T58" t="str">
            <v>201207</v>
          </cell>
          <cell r="U58" t="str">
            <v>109771201206000070</v>
          </cell>
          <cell r="V58" t="str">
            <v>本科</v>
          </cell>
          <cell r="W58" t="str">
            <v>西南大学</v>
          </cell>
          <cell r="X58" t="str">
            <v>地理科学</v>
          </cell>
          <cell r="Y58" t="str">
            <v>网络教育</v>
          </cell>
          <cell r="Z58">
            <v>2.5</v>
          </cell>
          <cell r="AA58" t="str">
            <v>201807</v>
          </cell>
          <cell r="AB58" t="str">
            <v>106357201805013888</v>
          </cell>
          <cell r="AC58" t="str">
            <v>初中</v>
          </cell>
          <cell r="AD58" t="str">
            <v>地理</v>
          </cell>
          <cell r="AE58" t="str">
            <v>20125260131000325</v>
          </cell>
          <cell r="AF58" t="str">
            <v>六盘水市钟山区教育局</v>
          </cell>
          <cell r="AG58" t="str">
            <v>201206</v>
          </cell>
          <cell r="AH58" t="str">
            <v>二级</v>
          </cell>
          <cell r="AI58" t="str">
            <v>二级教师</v>
          </cell>
          <cell r="AK58" t="str">
            <v>专技十二级</v>
          </cell>
          <cell r="AL58" t="str">
            <v>201601</v>
          </cell>
          <cell r="AM58" t="str">
            <v>初中</v>
          </cell>
          <cell r="AN58" t="str">
            <v>地理</v>
          </cell>
          <cell r="AO58" t="str">
            <v>东风镇</v>
          </cell>
          <cell r="AP58" t="str">
            <v>威宁自治县东风镇草坪小学</v>
          </cell>
        </row>
        <row r="59">
          <cell r="B59" t="str">
            <v>陈德汉</v>
          </cell>
          <cell r="C59" t="str">
            <v>男</v>
          </cell>
          <cell r="D59" t="str">
            <v>汉族</v>
          </cell>
          <cell r="E59" t="str">
            <v>197810</v>
          </cell>
          <cell r="F59">
            <v>42</v>
          </cell>
          <cell r="G59" t="str">
            <v>522427197810160039</v>
          </cell>
          <cell r="H59" t="str">
            <v>中共党员</v>
          </cell>
          <cell r="I59" t="str">
            <v>200206</v>
          </cell>
          <cell r="J59" t="str">
            <v>199908</v>
          </cell>
          <cell r="L59">
            <v>21</v>
          </cell>
          <cell r="M59" t="str">
            <v>毕业分配</v>
          </cell>
          <cell r="N59" t="str">
            <v>威宁自治县东风镇文明村一组</v>
          </cell>
          <cell r="O59" t="str">
            <v>中专</v>
          </cell>
          <cell r="P59" t="str">
            <v>威宁民族师范学校</v>
          </cell>
          <cell r="Q59" t="str">
            <v>普师</v>
          </cell>
          <cell r="R59" t="str">
            <v>全日制</v>
          </cell>
          <cell r="S59" t="str">
            <v>3</v>
          </cell>
          <cell r="T59" t="str">
            <v>199907</v>
          </cell>
          <cell r="U59" t="str">
            <v>（威师）毕业证书登记第99051号</v>
          </cell>
          <cell r="V59" t="str">
            <v>本科</v>
          </cell>
          <cell r="W59" t="str">
            <v>贵州师范学院</v>
          </cell>
          <cell r="X59" t="str">
            <v>教育学</v>
          </cell>
          <cell r="Y59" t="str">
            <v>自学考试</v>
          </cell>
          <cell r="Z59" t="str">
            <v>3</v>
          </cell>
          <cell r="AA59" t="str">
            <v>201212</v>
          </cell>
          <cell r="AB59" t="str">
            <v>65520005092730031</v>
          </cell>
          <cell r="AC59" t="str">
            <v>小学</v>
          </cell>
          <cell r="AD59" t="str">
            <v>语文</v>
          </cell>
          <cell r="AE59" t="str">
            <v>20035240620000088</v>
          </cell>
          <cell r="AF59" t="str">
            <v>威宁自治县教育局</v>
          </cell>
          <cell r="AG59" t="str">
            <v>200307</v>
          </cell>
          <cell r="AH59" t="str">
            <v>高级</v>
          </cell>
          <cell r="AI59" t="str">
            <v>基层副高级教师</v>
          </cell>
          <cell r="AJ59">
            <v>201912</v>
          </cell>
          <cell r="AK59" t="str">
            <v>专技七级</v>
          </cell>
          <cell r="AL59">
            <v>202003</v>
          </cell>
          <cell r="AM59" t="str">
            <v>小学</v>
          </cell>
          <cell r="AN59" t="str">
            <v>语文</v>
          </cell>
          <cell r="AO59" t="str">
            <v>东风镇</v>
          </cell>
          <cell r="AP59" t="str">
            <v>威宁自治县东风镇格书小学</v>
          </cell>
        </row>
        <row r="60">
          <cell r="B60" t="str">
            <v>龙再方</v>
          </cell>
          <cell r="C60" t="str">
            <v>男</v>
          </cell>
          <cell r="D60" t="str">
            <v>苗族</v>
          </cell>
          <cell r="E60">
            <v>199907</v>
          </cell>
          <cell r="F60">
            <v>21</v>
          </cell>
          <cell r="G60" t="str">
            <v>522229199907206014</v>
          </cell>
          <cell r="J60">
            <v>202009</v>
          </cell>
          <cell r="L60">
            <v>0</v>
          </cell>
          <cell r="M60" t="str">
            <v>特岗</v>
          </cell>
          <cell r="N60" t="str">
            <v>贵州省松桃苗族自治县木树乡杨家村三组</v>
          </cell>
          <cell r="O60" t="str">
            <v>本科</v>
          </cell>
          <cell r="P60" t="str">
            <v>铜仁学院</v>
          </cell>
          <cell r="Q60" t="str">
            <v>音乐学</v>
          </cell>
          <cell r="R60" t="str">
            <v>全日制</v>
          </cell>
          <cell r="S60">
            <v>4</v>
          </cell>
          <cell r="T60">
            <v>202007</v>
          </cell>
          <cell r="U60" t="str">
            <v>106651202005001796</v>
          </cell>
          <cell r="V60" t="str">
            <v>本科</v>
          </cell>
          <cell r="W60" t="str">
            <v>铜仁学院</v>
          </cell>
          <cell r="X60" t="str">
            <v>音乐学</v>
          </cell>
          <cell r="Y60" t="str">
            <v>全日制</v>
          </cell>
          <cell r="Z60">
            <v>4</v>
          </cell>
          <cell r="AA60">
            <v>202007</v>
          </cell>
          <cell r="AB60" t="str">
            <v>106651202005001796</v>
          </cell>
          <cell r="AC60" t="str">
            <v>小学</v>
          </cell>
          <cell r="AD60" t="str">
            <v>音乐</v>
          </cell>
          <cell r="AE60" t="str">
            <v>2019522019581</v>
          </cell>
          <cell r="AF60" t="str">
            <v>松桃县教育局</v>
          </cell>
          <cell r="AG60">
            <v>202008</v>
          </cell>
          <cell r="AH60" t="str">
            <v>未定级</v>
          </cell>
          <cell r="AI60" t="str">
            <v>未评</v>
          </cell>
          <cell r="AK60" t="str">
            <v>未聘</v>
          </cell>
          <cell r="AM60" t="str">
            <v>小学</v>
          </cell>
          <cell r="AN60" t="str">
            <v>语文</v>
          </cell>
          <cell r="AO60" t="str">
            <v>东风镇</v>
          </cell>
          <cell r="AP60" t="str">
            <v>威宁自治县东风镇草坪小学</v>
          </cell>
        </row>
        <row r="61">
          <cell r="B61" t="str">
            <v>侯娟</v>
          </cell>
          <cell r="C61" t="str">
            <v>女</v>
          </cell>
          <cell r="D61" t="str">
            <v>汉族</v>
          </cell>
          <cell r="E61" t="str">
            <v>199206</v>
          </cell>
          <cell r="F61">
            <v>28</v>
          </cell>
          <cell r="G61" t="str">
            <v>530325199206082127</v>
          </cell>
          <cell r="J61" t="str">
            <v>201309</v>
          </cell>
          <cell r="L61">
            <v>7</v>
          </cell>
          <cell r="M61" t="str">
            <v>特岗</v>
          </cell>
          <cell r="N61" t="str">
            <v>云南省富源县竹园镇</v>
          </cell>
          <cell r="O61" t="str">
            <v>大专</v>
          </cell>
          <cell r="P61" t="str">
            <v>普洱学院</v>
          </cell>
          <cell r="Q61" t="str">
            <v>英语教育</v>
          </cell>
          <cell r="R61" t="str">
            <v>全日制</v>
          </cell>
          <cell r="S61" t="str">
            <v>3</v>
          </cell>
          <cell r="T61" t="str">
            <v>201307</v>
          </cell>
          <cell r="U61" t="str">
            <v>106851201306000754</v>
          </cell>
          <cell r="V61" t="str">
            <v>专科</v>
          </cell>
          <cell r="W61" t="str">
            <v>普洱学院</v>
          </cell>
          <cell r="X61" t="str">
            <v>英语教育</v>
          </cell>
          <cell r="Y61" t="str">
            <v>全日制</v>
          </cell>
          <cell r="Z61" t="str">
            <v>3</v>
          </cell>
          <cell r="AA61" t="str">
            <v>201307</v>
          </cell>
          <cell r="AB61" t="str">
            <v>106851201306000754</v>
          </cell>
          <cell r="AC61" t="str">
            <v>初中</v>
          </cell>
          <cell r="AD61" t="str">
            <v>英语</v>
          </cell>
          <cell r="AE61" t="str">
            <v>20135308332000781</v>
          </cell>
          <cell r="AF61" t="str">
            <v>普洱市思茅区教育局</v>
          </cell>
          <cell r="AG61" t="str">
            <v>201306</v>
          </cell>
          <cell r="AH61" t="str">
            <v>二级</v>
          </cell>
          <cell r="AI61" t="str">
            <v>二级教师</v>
          </cell>
          <cell r="AJ61" t="str">
            <v>201612</v>
          </cell>
          <cell r="AK61" t="str">
            <v>专技十二级</v>
          </cell>
          <cell r="AL61" t="str">
            <v>201704</v>
          </cell>
          <cell r="AM61" t="str">
            <v>小学</v>
          </cell>
          <cell r="AN61" t="str">
            <v>英语</v>
          </cell>
          <cell r="AO61" t="str">
            <v>东风镇</v>
          </cell>
          <cell r="AP61" t="str">
            <v>威宁自治县东风镇格书小学</v>
          </cell>
        </row>
        <row r="62">
          <cell r="B62" t="str">
            <v>李仁伟</v>
          </cell>
          <cell r="C62" t="str">
            <v>男</v>
          </cell>
          <cell r="D62" t="str">
            <v>汉族</v>
          </cell>
          <cell r="E62" t="str">
            <v>196902</v>
          </cell>
          <cell r="F62">
            <v>51</v>
          </cell>
          <cell r="G62" t="str">
            <v>522427196912107218</v>
          </cell>
          <cell r="H62" t="str">
            <v>中共党员</v>
          </cell>
          <cell r="I62" t="str">
            <v>199509</v>
          </cell>
          <cell r="J62" t="str">
            <v>198908</v>
          </cell>
          <cell r="L62">
            <v>31</v>
          </cell>
          <cell r="M62" t="str">
            <v>毕业分配</v>
          </cell>
          <cell r="N62" t="str">
            <v>威宁自治县东风镇文明村一组</v>
          </cell>
          <cell r="O62" t="str">
            <v>中专</v>
          </cell>
          <cell r="P62" t="str">
            <v>威宁民族师范学校</v>
          </cell>
          <cell r="Q62" t="str">
            <v>普师</v>
          </cell>
          <cell r="R62" t="str">
            <v>全日制</v>
          </cell>
          <cell r="S62" t="str">
            <v>3</v>
          </cell>
          <cell r="T62" t="str">
            <v>198907</v>
          </cell>
          <cell r="U62" t="str">
            <v>022</v>
          </cell>
          <cell r="V62" t="str">
            <v>本科</v>
          </cell>
          <cell r="W62" t="str">
            <v>贵州师范学院</v>
          </cell>
          <cell r="X62" t="str">
            <v>教育学</v>
          </cell>
          <cell r="Y62" t="str">
            <v>函授</v>
          </cell>
          <cell r="Z62" t="str">
            <v>3</v>
          </cell>
          <cell r="AA62" t="str">
            <v>201112</v>
          </cell>
          <cell r="AB62" t="str">
            <v>65520005092730041</v>
          </cell>
          <cell r="AC62" t="str">
            <v>小学</v>
          </cell>
          <cell r="AD62" t="str">
            <v>数学</v>
          </cell>
          <cell r="AE62" t="str">
            <v>965240620000987</v>
          </cell>
          <cell r="AF62" t="str">
            <v>威宁自治县教育局</v>
          </cell>
          <cell r="AG62" t="str">
            <v>199707</v>
          </cell>
          <cell r="AH62" t="str">
            <v>高级</v>
          </cell>
          <cell r="AI62" t="str">
            <v>基层副高级教师</v>
          </cell>
          <cell r="AJ62">
            <v>201712</v>
          </cell>
          <cell r="AK62" t="str">
            <v>专技七级</v>
          </cell>
          <cell r="AL62">
            <v>201804</v>
          </cell>
          <cell r="AM62" t="str">
            <v>小学</v>
          </cell>
          <cell r="AN62" t="str">
            <v>数学</v>
          </cell>
          <cell r="AO62" t="str">
            <v>东风镇</v>
          </cell>
          <cell r="AP62" t="str">
            <v>威宁自治县东风镇格书小学</v>
          </cell>
        </row>
        <row r="63">
          <cell r="B63" t="str">
            <v>李仁长</v>
          </cell>
          <cell r="C63" t="str">
            <v>男</v>
          </cell>
          <cell r="D63" t="str">
            <v>汉族</v>
          </cell>
          <cell r="E63" t="str">
            <v>198804</v>
          </cell>
          <cell r="F63">
            <v>32</v>
          </cell>
          <cell r="G63" t="str">
            <v>522427198804067211</v>
          </cell>
          <cell r="J63" t="str">
            <v>201009</v>
          </cell>
          <cell r="L63">
            <v>10</v>
          </cell>
          <cell r="M63" t="str">
            <v>特岗</v>
          </cell>
          <cell r="N63" t="str">
            <v>威宁自治县东风镇文明村一组</v>
          </cell>
          <cell r="O63" t="str">
            <v>中专</v>
          </cell>
          <cell r="P63" t="str">
            <v>威宁民族师范学校</v>
          </cell>
          <cell r="Q63" t="str">
            <v>普师</v>
          </cell>
          <cell r="R63" t="str">
            <v>全日制</v>
          </cell>
          <cell r="S63" t="str">
            <v>3</v>
          </cell>
          <cell r="T63" t="str">
            <v>200907</v>
          </cell>
          <cell r="U63" t="str">
            <v>5224000010060248</v>
          </cell>
          <cell r="V63" t="str">
            <v>专科</v>
          </cell>
          <cell r="W63" t="str">
            <v>毕节学院</v>
          </cell>
          <cell r="X63" t="str">
            <v>初等教育（理科）</v>
          </cell>
          <cell r="Y63" t="str">
            <v>函授</v>
          </cell>
          <cell r="Z63" t="str">
            <v>3</v>
          </cell>
          <cell r="AA63" t="str">
            <v>201101</v>
          </cell>
          <cell r="AB63" t="str">
            <v>106685201106000828</v>
          </cell>
          <cell r="AC63" t="str">
            <v>小学</v>
          </cell>
          <cell r="AD63" t="str">
            <v>语文</v>
          </cell>
          <cell r="AE63" t="str">
            <v>20095240621000140</v>
          </cell>
          <cell r="AF63" t="str">
            <v>威宁自治县教育局</v>
          </cell>
          <cell r="AG63" t="str">
            <v>200906</v>
          </cell>
          <cell r="AH63" t="str">
            <v>一级</v>
          </cell>
          <cell r="AI63" t="str">
            <v>一级教师</v>
          </cell>
          <cell r="AJ63">
            <v>201912</v>
          </cell>
          <cell r="AK63" t="str">
            <v>专技十级</v>
          </cell>
          <cell r="AL63">
            <v>202003</v>
          </cell>
          <cell r="AM63" t="str">
            <v>小学</v>
          </cell>
          <cell r="AN63" t="str">
            <v>数学</v>
          </cell>
          <cell r="AO63" t="str">
            <v>东风镇</v>
          </cell>
          <cell r="AP63" t="str">
            <v>威宁自治县东风镇格书小学</v>
          </cell>
        </row>
        <row r="64">
          <cell r="B64" t="str">
            <v>林登奎</v>
          </cell>
          <cell r="C64" t="str">
            <v>男</v>
          </cell>
          <cell r="D64" t="str">
            <v>汉族</v>
          </cell>
          <cell r="E64" t="str">
            <v>196905</v>
          </cell>
          <cell r="F64">
            <v>51</v>
          </cell>
          <cell r="G64" t="str">
            <v>522427196905127253</v>
          </cell>
          <cell r="J64" t="str">
            <v>198909</v>
          </cell>
          <cell r="L64">
            <v>31</v>
          </cell>
          <cell r="M64" t="str">
            <v>民办转正</v>
          </cell>
          <cell r="N64" t="str">
            <v>威宁自治县东风镇格书村六组</v>
          </cell>
          <cell r="O64" t="str">
            <v>中专</v>
          </cell>
          <cell r="P64" t="str">
            <v>毕节师范学校</v>
          </cell>
          <cell r="Q64" t="str">
            <v>普师</v>
          </cell>
          <cell r="R64" t="str">
            <v>全日制</v>
          </cell>
          <cell r="S64" t="str">
            <v>2</v>
          </cell>
          <cell r="T64" t="str">
            <v>200407</v>
          </cell>
          <cell r="U64" t="str">
            <v>2002086</v>
          </cell>
          <cell r="V64" t="str">
            <v>专科</v>
          </cell>
          <cell r="W64" t="str">
            <v>贵州师范学院</v>
          </cell>
          <cell r="X64" t="str">
            <v>初等教育（文科）</v>
          </cell>
          <cell r="Y64" t="str">
            <v>函授</v>
          </cell>
          <cell r="Z64" t="str">
            <v>3</v>
          </cell>
          <cell r="AA64" t="str">
            <v>201001</v>
          </cell>
          <cell r="AB64" t="str">
            <v>142235201006001275</v>
          </cell>
          <cell r="AC64" t="str">
            <v>小学</v>
          </cell>
          <cell r="AD64" t="str">
            <v>语文</v>
          </cell>
          <cell r="AE64" t="str">
            <v>20045240120000769</v>
          </cell>
          <cell r="AF64" t="str">
            <v>毕节市教育局</v>
          </cell>
          <cell r="AG64" t="str">
            <v>200406</v>
          </cell>
          <cell r="AH64" t="str">
            <v>一级</v>
          </cell>
          <cell r="AI64" t="str">
            <v>一级教师</v>
          </cell>
          <cell r="AJ64" t="str">
            <v>201212</v>
          </cell>
          <cell r="AK64" t="str">
            <v>专技十级</v>
          </cell>
          <cell r="AL64">
            <v>201303</v>
          </cell>
          <cell r="AM64" t="str">
            <v>小学</v>
          </cell>
          <cell r="AN64" t="str">
            <v>数学</v>
          </cell>
          <cell r="AO64" t="str">
            <v>东风镇</v>
          </cell>
          <cell r="AP64" t="str">
            <v>威宁自治县东风镇格书小学</v>
          </cell>
        </row>
        <row r="65">
          <cell r="B65" t="str">
            <v>林敏</v>
          </cell>
          <cell r="C65" t="str">
            <v>女</v>
          </cell>
          <cell r="D65" t="str">
            <v>汉族</v>
          </cell>
          <cell r="E65" t="str">
            <v>198009</v>
          </cell>
          <cell r="F65">
            <v>40</v>
          </cell>
          <cell r="G65" t="str">
            <v>522427198009217225</v>
          </cell>
          <cell r="J65" t="str">
            <v>200108</v>
          </cell>
          <cell r="L65">
            <v>19</v>
          </cell>
          <cell r="M65" t="str">
            <v>毕业分配</v>
          </cell>
          <cell r="N65" t="str">
            <v>威宁自治县东风镇文明村一组</v>
          </cell>
          <cell r="O65" t="str">
            <v>中专</v>
          </cell>
          <cell r="P65" t="str">
            <v>威宁民族师范学校</v>
          </cell>
          <cell r="Q65" t="str">
            <v>普师</v>
          </cell>
          <cell r="R65" t="str">
            <v>全日制</v>
          </cell>
          <cell r="S65" t="str">
            <v>3</v>
          </cell>
          <cell r="T65" t="str">
            <v>200107</v>
          </cell>
          <cell r="U65" t="str">
            <v>206</v>
          </cell>
          <cell r="V65" t="str">
            <v>本科</v>
          </cell>
          <cell r="W65" t="str">
            <v>贵州师范学院</v>
          </cell>
          <cell r="X65" t="str">
            <v>教育学</v>
          </cell>
          <cell r="Y65" t="str">
            <v>自学考试</v>
          </cell>
          <cell r="Z65" t="str">
            <v>3</v>
          </cell>
          <cell r="AA65" t="str">
            <v>201206</v>
          </cell>
          <cell r="AB65" t="str">
            <v>65520005092730081</v>
          </cell>
          <cell r="AC65" t="str">
            <v>小学</v>
          </cell>
          <cell r="AD65" t="str">
            <v>语文</v>
          </cell>
          <cell r="AE65" t="str">
            <v>20035240621000731</v>
          </cell>
          <cell r="AF65" t="str">
            <v>威宁自治县教育局</v>
          </cell>
          <cell r="AG65" t="str">
            <v>200307</v>
          </cell>
          <cell r="AH65" t="str">
            <v>高级</v>
          </cell>
          <cell r="AI65" t="str">
            <v>高级教师</v>
          </cell>
          <cell r="AJ65">
            <v>202012</v>
          </cell>
          <cell r="AK65" t="str">
            <v>专技七级</v>
          </cell>
          <cell r="AL65">
            <v>202101</v>
          </cell>
          <cell r="AM65" t="str">
            <v>小学</v>
          </cell>
          <cell r="AN65" t="str">
            <v>语文</v>
          </cell>
          <cell r="AO65" t="str">
            <v>东风镇</v>
          </cell>
          <cell r="AP65" t="str">
            <v>威宁自治县东风镇格书小学</v>
          </cell>
        </row>
        <row r="66">
          <cell r="B66" t="str">
            <v>林燕飞</v>
          </cell>
          <cell r="C66" t="str">
            <v>女</v>
          </cell>
          <cell r="D66" t="str">
            <v>汉族</v>
          </cell>
          <cell r="E66" t="str">
            <v>198210</v>
          </cell>
          <cell r="F66">
            <v>38</v>
          </cell>
          <cell r="G66" t="str">
            <v>522427198210147249</v>
          </cell>
          <cell r="J66" t="str">
            <v>200609</v>
          </cell>
          <cell r="L66">
            <v>14</v>
          </cell>
          <cell r="M66" t="str">
            <v>双考</v>
          </cell>
          <cell r="N66" t="str">
            <v>威宁自治县东风镇文明村一组</v>
          </cell>
          <cell r="O66" t="str">
            <v>中专</v>
          </cell>
          <cell r="P66" t="str">
            <v>黔南卫校</v>
          </cell>
          <cell r="Q66" t="str">
            <v>药剂</v>
          </cell>
          <cell r="R66" t="str">
            <v>全日制</v>
          </cell>
          <cell r="S66" t="str">
            <v>3</v>
          </cell>
          <cell r="T66" t="str">
            <v>200207</v>
          </cell>
          <cell r="U66" t="str">
            <v>520026976</v>
          </cell>
          <cell r="V66" t="str">
            <v>本科</v>
          </cell>
          <cell r="W66" t="str">
            <v>中央广播电视大学</v>
          </cell>
          <cell r="X66" t="str">
            <v>法学</v>
          </cell>
          <cell r="Y66" t="str">
            <v>函授</v>
          </cell>
          <cell r="Z66" t="str">
            <v>2</v>
          </cell>
          <cell r="AA66" t="str">
            <v>201201</v>
          </cell>
          <cell r="AB66" t="str">
            <v>511615201205011372</v>
          </cell>
          <cell r="AC66" t="str">
            <v>小学</v>
          </cell>
          <cell r="AD66" t="str">
            <v>数学</v>
          </cell>
          <cell r="AE66" t="str">
            <v>20085252422000569</v>
          </cell>
          <cell r="AF66" t="str">
            <v>威宁自治县教育局</v>
          </cell>
          <cell r="AG66" t="str">
            <v>200806</v>
          </cell>
          <cell r="AH66" t="str">
            <v>一级</v>
          </cell>
          <cell r="AI66" t="str">
            <v>一级教师</v>
          </cell>
          <cell r="AJ66" t="str">
            <v>201312</v>
          </cell>
          <cell r="AK66" t="str">
            <v>专技九级</v>
          </cell>
          <cell r="AL66">
            <v>201804</v>
          </cell>
          <cell r="AM66" t="str">
            <v>小学</v>
          </cell>
          <cell r="AN66" t="str">
            <v>语文</v>
          </cell>
          <cell r="AO66" t="str">
            <v>东风镇</v>
          </cell>
          <cell r="AP66" t="str">
            <v>威宁自治县东风镇格书小学</v>
          </cell>
        </row>
        <row r="67">
          <cell r="B67" t="str">
            <v>刘贵刚</v>
          </cell>
          <cell r="C67" t="str">
            <v>男</v>
          </cell>
          <cell r="D67" t="str">
            <v>汉族</v>
          </cell>
          <cell r="E67" t="str">
            <v>198311</v>
          </cell>
          <cell r="F67">
            <v>37</v>
          </cell>
          <cell r="G67" t="str">
            <v>522423198311166056</v>
          </cell>
          <cell r="H67" t="str">
            <v>中共党员</v>
          </cell>
          <cell r="I67" t="str">
            <v>201205</v>
          </cell>
          <cell r="J67" t="str">
            <v>200808</v>
          </cell>
          <cell r="L67">
            <v>12</v>
          </cell>
          <cell r="M67" t="str">
            <v>特岗</v>
          </cell>
          <cell r="N67" t="str">
            <v>贵州省黔西县永燊乡居委会</v>
          </cell>
          <cell r="O67" t="str">
            <v>大专</v>
          </cell>
          <cell r="P67" t="str">
            <v>贵州广播电视大学</v>
          </cell>
          <cell r="Q67" t="str">
            <v>综合理科教育</v>
          </cell>
          <cell r="R67" t="str">
            <v>全日制</v>
          </cell>
          <cell r="S67" t="str">
            <v>3</v>
          </cell>
          <cell r="T67" t="str">
            <v>200707</v>
          </cell>
          <cell r="U67" t="str">
            <v>513521200706000098</v>
          </cell>
          <cell r="V67" t="str">
            <v>本科</v>
          </cell>
          <cell r="W67" t="str">
            <v>贵州师范大学</v>
          </cell>
          <cell r="X67" t="str">
            <v>数学教育</v>
          </cell>
          <cell r="Y67" t="str">
            <v>函授</v>
          </cell>
          <cell r="Z67" t="str">
            <v>3</v>
          </cell>
          <cell r="AA67" t="str">
            <v>201106</v>
          </cell>
          <cell r="AB67" t="str">
            <v>65520002092004071</v>
          </cell>
          <cell r="AC67" t="str">
            <v>小学</v>
          </cell>
          <cell r="AD67" t="str">
            <v>数学</v>
          </cell>
          <cell r="AE67" t="str">
            <v>20095240621000464</v>
          </cell>
          <cell r="AF67" t="str">
            <v>威宁自治县教育局</v>
          </cell>
          <cell r="AG67" t="str">
            <v>200906</v>
          </cell>
          <cell r="AH67" t="str">
            <v>一级</v>
          </cell>
          <cell r="AI67" t="str">
            <v>一级教师</v>
          </cell>
          <cell r="AJ67" t="str">
            <v>201601</v>
          </cell>
          <cell r="AK67" t="str">
            <v>专技九级</v>
          </cell>
          <cell r="AL67" t="str">
            <v>202103</v>
          </cell>
          <cell r="AM67" t="str">
            <v>小学</v>
          </cell>
          <cell r="AN67" t="str">
            <v>数学</v>
          </cell>
          <cell r="AO67" t="str">
            <v>东风镇</v>
          </cell>
          <cell r="AP67" t="str">
            <v>威宁自治县东风镇格书小学</v>
          </cell>
        </row>
        <row r="68">
          <cell r="B68" t="str">
            <v>刘克荣</v>
          </cell>
          <cell r="C68" t="str">
            <v>男</v>
          </cell>
          <cell r="D68" t="str">
            <v>汉族</v>
          </cell>
          <cell r="E68" t="str">
            <v>197912</v>
          </cell>
          <cell r="F68">
            <v>41</v>
          </cell>
          <cell r="G68" t="str">
            <v>522422197912080054</v>
          </cell>
          <cell r="J68" t="str">
            <v>200808</v>
          </cell>
          <cell r="L68">
            <v>12</v>
          </cell>
          <cell r="M68" t="str">
            <v>特岗</v>
          </cell>
          <cell r="N68" t="str">
            <v>威宁自治县东风镇文明村一组</v>
          </cell>
          <cell r="O68" t="str">
            <v>大专</v>
          </cell>
          <cell r="P68" t="str">
            <v>贵州大学</v>
          </cell>
          <cell r="Q68" t="str">
            <v>电气工程技术</v>
          </cell>
          <cell r="R68" t="str">
            <v>全日制</v>
          </cell>
          <cell r="S68" t="str">
            <v>3</v>
          </cell>
          <cell r="T68" t="str">
            <v>200307</v>
          </cell>
          <cell r="U68" t="str">
            <v>106571200306000224</v>
          </cell>
          <cell r="V68" t="str">
            <v>专科</v>
          </cell>
          <cell r="W68" t="str">
            <v>贵州大学</v>
          </cell>
          <cell r="X68" t="str">
            <v>电气工程技术</v>
          </cell>
          <cell r="Y68" t="str">
            <v>全日制</v>
          </cell>
          <cell r="Z68" t="str">
            <v>3</v>
          </cell>
          <cell r="AA68" t="str">
            <v>200307</v>
          </cell>
          <cell r="AB68" t="str">
            <v>106571200306000224</v>
          </cell>
          <cell r="AC68" t="str">
            <v>小学</v>
          </cell>
          <cell r="AD68" t="str">
            <v>数学</v>
          </cell>
          <cell r="AE68" t="str">
            <v>20105240621000711</v>
          </cell>
          <cell r="AF68" t="str">
            <v>威宁自治县教育局</v>
          </cell>
          <cell r="AG68" t="str">
            <v>201006</v>
          </cell>
          <cell r="AH68" t="str">
            <v>一级</v>
          </cell>
          <cell r="AI68" t="str">
            <v>一级教师</v>
          </cell>
          <cell r="AJ68">
            <v>202012</v>
          </cell>
          <cell r="AK68" t="str">
            <v>专技十级</v>
          </cell>
          <cell r="AL68">
            <v>202101</v>
          </cell>
          <cell r="AM68" t="str">
            <v>小学</v>
          </cell>
          <cell r="AN68" t="str">
            <v>数学</v>
          </cell>
          <cell r="AO68" t="str">
            <v>东风镇</v>
          </cell>
          <cell r="AP68" t="str">
            <v>威宁自治县东风镇格书小学</v>
          </cell>
        </row>
        <row r="69">
          <cell r="B69" t="str">
            <v>刘逸男</v>
          </cell>
          <cell r="C69" t="str">
            <v>男</v>
          </cell>
          <cell r="D69" t="str">
            <v>汉族</v>
          </cell>
          <cell r="E69" t="str">
            <v>198109</v>
          </cell>
          <cell r="F69">
            <v>39</v>
          </cell>
          <cell r="G69" t="str">
            <v>522427198109127251</v>
          </cell>
          <cell r="J69" t="str">
            <v>200609</v>
          </cell>
          <cell r="L69">
            <v>14</v>
          </cell>
          <cell r="M69" t="str">
            <v>招考</v>
          </cell>
          <cell r="N69" t="str">
            <v>威宁自治县东风镇</v>
          </cell>
          <cell r="O69" t="str">
            <v>中专</v>
          </cell>
          <cell r="P69" t="str">
            <v>贵阳市兴筑工业学校</v>
          </cell>
          <cell r="Q69" t="str">
            <v>企业管理</v>
          </cell>
          <cell r="R69" t="str">
            <v>全日制</v>
          </cell>
          <cell r="S69" t="str">
            <v>3</v>
          </cell>
          <cell r="T69" t="str">
            <v>200107</v>
          </cell>
          <cell r="U69" t="str">
            <v>2001110</v>
          </cell>
          <cell r="V69" t="str">
            <v>本科</v>
          </cell>
          <cell r="W69" t="str">
            <v>贵州师范大学</v>
          </cell>
          <cell r="X69" t="str">
            <v>教育学</v>
          </cell>
          <cell r="Y69" t="str">
            <v>函授</v>
          </cell>
          <cell r="Z69" t="str">
            <v>3</v>
          </cell>
          <cell r="AA69" t="str">
            <v>200812</v>
          </cell>
          <cell r="AB69" t="str">
            <v>0803271398</v>
          </cell>
          <cell r="AC69" t="str">
            <v>小学</v>
          </cell>
          <cell r="AD69" t="str">
            <v>数学</v>
          </cell>
          <cell r="AE69" t="str">
            <v>20105240621000587</v>
          </cell>
          <cell r="AF69" t="str">
            <v>威宁自治县教育局</v>
          </cell>
          <cell r="AG69" t="str">
            <v>201006</v>
          </cell>
          <cell r="AH69" t="str">
            <v>一级</v>
          </cell>
          <cell r="AI69" t="str">
            <v>一级教师</v>
          </cell>
          <cell r="AJ69" t="str">
            <v>201601</v>
          </cell>
          <cell r="AK69" t="str">
            <v>专技十级</v>
          </cell>
          <cell r="AL69">
            <v>201602</v>
          </cell>
          <cell r="AM69" t="str">
            <v>小学</v>
          </cell>
          <cell r="AN69" t="str">
            <v>体育</v>
          </cell>
          <cell r="AO69" t="str">
            <v>东风镇</v>
          </cell>
          <cell r="AP69" t="str">
            <v>威宁自治县东风镇格书小学</v>
          </cell>
        </row>
        <row r="70">
          <cell r="B70" t="str">
            <v>吕娇</v>
          </cell>
          <cell r="C70" t="str">
            <v>女</v>
          </cell>
          <cell r="D70" t="str">
            <v>彝族</v>
          </cell>
          <cell r="E70" t="str">
            <v>198908</v>
          </cell>
          <cell r="F70">
            <v>31</v>
          </cell>
          <cell r="G70" t="str">
            <v>52242719890820302X</v>
          </cell>
          <cell r="J70" t="str">
            <v>201409</v>
          </cell>
          <cell r="L70">
            <v>6</v>
          </cell>
          <cell r="M70" t="str">
            <v>特岗</v>
          </cell>
          <cell r="N70" t="str">
            <v>威宁自治县龙街镇</v>
          </cell>
          <cell r="O70" t="str">
            <v>大专</v>
          </cell>
          <cell r="P70" t="str">
            <v>云南体育运动职业技术学院</v>
          </cell>
          <cell r="Q70" t="str">
            <v>运动训练</v>
          </cell>
          <cell r="R70" t="str">
            <v>全日制</v>
          </cell>
          <cell r="S70" t="str">
            <v>5</v>
          </cell>
          <cell r="T70" t="str">
            <v>201407</v>
          </cell>
          <cell r="U70" t="str">
            <v>125591201406000227</v>
          </cell>
          <cell r="V70" t="str">
            <v>本科</v>
          </cell>
          <cell r="W70" t="str">
            <v>贵州师范大学</v>
          </cell>
          <cell r="X70" t="str">
            <v>汉语言文学</v>
          </cell>
          <cell r="Y70" t="str">
            <v>函授</v>
          </cell>
          <cell r="Z70" t="str">
            <v>3</v>
          </cell>
          <cell r="AA70" t="str">
            <v>201807</v>
          </cell>
          <cell r="AB70" t="str">
            <v>142235201805001197</v>
          </cell>
          <cell r="AC70" t="str">
            <v>初中</v>
          </cell>
          <cell r="AD70" t="str">
            <v>体育</v>
          </cell>
          <cell r="AE70" t="str">
            <v>20145300632000478</v>
          </cell>
          <cell r="AF70" t="str">
            <v>云南省昆明市西山区教育局</v>
          </cell>
          <cell r="AG70" t="str">
            <v>201406</v>
          </cell>
          <cell r="AH70" t="str">
            <v>二级</v>
          </cell>
          <cell r="AI70" t="str">
            <v>二级教师</v>
          </cell>
          <cell r="AJ70">
            <v>201712</v>
          </cell>
          <cell r="AK70" t="str">
            <v>专技十二级</v>
          </cell>
          <cell r="AL70">
            <v>201801</v>
          </cell>
          <cell r="AM70" t="str">
            <v>小学</v>
          </cell>
          <cell r="AN70" t="str">
            <v>语文</v>
          </cell>
          <cell r="AO70" t="str">
            <v>东风镇</v>
          </cell>
          <cell r="AP70" t="str">
            <v>威宁自治县东风镇格书小学</v>
          </cell>
        </row>
        <row r="71">
          <cell r="B71" t="str">
            <v>苏弟伟</v>
          </cell>
          <cell r="C71" t="str">
            <v>男</v>
          </cell>
          <cell r="D71" t="str">
            <v>汉族</v>
          </cell>
          <cell r="E71" t="str">
            <v>197302</v>
          </cell>
          <cell r="F71">
            <v>47</v>
          </cell>
          <cell r="G71" t="str">
            <v>52242719730228721X</v>
          </cell>
          <cell r="J71" t="str">
            <v>199609</v>
          </cell>
          <cell r="L71">
            <v>24</v>
          </cell>
          <cell r="M71" t="str">
            <v>招考</v>
          </cell>
          <cell r="N71" t="str">
            <v>威宁自治县东风镇格书村六组</v>
          </cell>
          <cell r="O71" t="str">
            <v>中专</v>
          </cell>
          <cell r="P71" t="str">
            <v>贵州省中等师范广播函授学校</v>
          </cell>
          <cell r="Q71" t="str">
            <v>普师</v>
          </cell>
          <cell r="R71" t="str">
            <v>全日制</v>
          </cell>
          <cell r="S71" t="str">
            <v>3</v>
          </cell>
          <cell r="T71" t="str">
            <v>199808</v>
          </cell>
          <cell r="U71" t="str">
            <v>407005</v>
          </cell>
          <cell r="V71" t="str">
            <v>专科</v>
          </cell>
          <cell r="W71" t="str">
            <v>中央广播电视大学</v>
          </cell>
          <cell r="X71" t="str">
            <v>教育管理</v>
          </cell>
          <cell r="Y71" t="str">
            <v>函授</v>
          </cell>
          <cell r="Z71" t="str">
            <v>3</v>
          </cell>
          <cell r="AA71" t="str">
            <v>201407</v>
          </cell>
          <cell r="AB71" t="str">
            <v>511615201406646433</v>
          </cell>
          <cell r="AC71" t="str">
            <v>小学</v>
          </cell>
          <cell r="AD71" t="str">
            <v>数学</v>
          </cell>
          <cell r="AE71" t="str">
            <v>20065240620000361</v>
          </cell>
          <cell r="AF71" t="str">
            <v>威宁自治县教育局</v>
          </cell>
          <cell r="AG71" t="str">
            <v>200603</v>
          </cell>
          <cell r="AH71" t="str">
            <v>一级</v>
          </cell>
          <cell r="AI71" t="str">
            <v>一级教师</v>
          </cell>
          <cell r="AJ71" t="str">
            <v>201812</v>
          </cell>
          <cell r="AK71" t="str">
            <v>专技十级</v>
          </cell>
          <cell r="AL71" t="str">
            <v>201903</v>
          </cell>
          <cell r="AM71" t="str">
            <v>小学</v>
          </cell>
          <cell r="AN71" t="str">
            <v>数学</v>
          </cell>
          <cell r="AO71" t="str">
            <v>东风镇</v>
          </cell>
          <cell r="AP71" t="str">
            <v>威宁自治县东风镇格书小学</v>
          </cell>
        </row>
        <row r="72">
          <cell r="B72" t="str">
            <v>邰毛弟</v>
          </cell>
          <cell r="C72" t="str">
            <v>男</v>
          </cell>
          <cell r="D72" t="str">
            <v>侗族</v>
          </cell>
          <cell r="E72" t="str">
            <v>198412</v>
          </cell>
          <cell r="F72">
            <v>36</v>
          </cell>
          <cell r="G72" t="str">
            <v>522625198412064714</v>
          </cell>
          <cell r="J72" t="str">
            <v>200608</v>
          </cell>
          <cell r="L72">
            <v>14</v>
          </cell>
          <cell r="M72" t="str">
            <v>特岗</v>
          </cell>
          <cell r="N72" t="str">
            <v>贵州省镇远县报京乡</v>
          </cell>
          <cell r="O72" t="str">
            <v>大专</v>
          </cell>
          <cell r="P72" t="str">
            <v>凯里学院</v>
          </cell>
          <cell r="Q72" t="str">
            <v>小教理科</v>
          </cell>
          <cell r="R72" t="str">
            <v>全日制</v>
          </cell>
          <cell r="S72" t="str">
            <v>5</v>
          </cell>
          <cell r="T72" t="str">
            <v>200607</v>
          </cell>
          <cell r="U72" t="str">
            <v>106691200606000108</v>
          </cell>
          <cell r="V72" t="str">
            <v>本科</v>
          </cell>
          <cell r="W72" t="str">
            <v>贵州师范学院</v>
          </cell>
          <cell r="X72" t="str">
            <v>教育学</v>
          </cell>
          <cell r="Y72" t="str">
            <v>函授</v>
          </cell>
          <cell r="Z72" t="str">
            <v>3</v>
          </cell>
          <cell r="AA72" t="str">
            <v>201101</v>
          </cell>
          <cell r="AB72" t="str">
            <v>142235201105002197</v>
          </cell>
          <cell r="AC72" t="str">
            <v>小学</v>
          </cell>
          <cell r="AD72" t="str">
            <v>数学</v>
          </cell>
          <cell r="AE72" t="str">
            <v>20065280120000557</v>
          </cell>
          <cell r="AF72" t="str">
            <v>凯里市教育局</v>
          </cell>
          <cell r="AG72" t="str">
            <v>200606</v>
          </cell>
          <cell r="AH72" t="str">
            <v>一级</v>
          </cell>
          <cell r="AI72" t="str">
            <v>一级教师</v>
          </cell>
          <cell r="AJ72" t="str">
            <v>201412</v>
          </cell>
          <cell r="AK72" t="str">
            <v>专技十级</v>
          </cell>
          <cell r="AL72" t="str">
            <v>201504</v>
          </cell>
          <cell r="AM72" t="str">
            <v>小学</v>
          </cell>
          <cell r="AN72" t="str">
            <v>数学</v>
          </cell>
          <cell r="AO72" t="str">
            <v>东风镇</v>
          </cell>
          <cell r="AP72" t="str">
            <v>威宁自治县东风镇格书小学</v>
          </cell>
        </row>
        <row r="73">
          <cell r="B73" t="str">
            <v>王冰</v>
          </cell>
          <cell r="C73" t="str">
            <v>男</v>
          </cell>
          <cell r="D73" t="str">
            <v>布依族</v>
          </cell>
          <cell r="E73" t="str">
            <v>198308</v>
          </cell>
          <cell r="F73">
            <v>37</v>
          </cell>
          <cell r="G73" t="str">
            <v>522529198308165814</v>
          </cell>
          <cell r="J73" t="str">
            <v>200808</v>
          </cell>
          <cell r="L73">
            <v>12</v>
          </cell>
          <cell r="M73" t="str">
            <v>特岗</v>
          </cell>
          <cell r="N73" t="str">
            <v>贵州省镇宁县丁旗镇</v>
          </cell>
          <cell r="O73" t="str">
            <v>大专</v>
          </cell>
          <cell r="P73" t="str">
            <v>安顺师专</v>
          </cell>
          <cell r="Q73" t="str">
            <v>小学教育文科方向</v>
          </cell>
          <cell r="R73" t="str">
            <v>全日制</v>
          </cell>
          <cell r="S73" t="str">
            <v>5</v>
          </cell>
          <cell r="T73" t="str">
            <v>200607</v>
          </cell>
          <cell r="U73" t="str">
            <v>106671200606000017</v>
          </cell>
          <cell r="V73" t="str">
            <v>专科</v>
          </cell>
          <cell r="W73" t="str">
            <v>安顺师专</v>
          </cell>
          <cell r="X73" t="str">
            <v>小学教育文科方向</v>
          </cell>
          <cell r="Y73" t="str">
            <v>全日制</v>
          </cell>
          <cell r="Z73" t="str">
            <v>5</v>
          </cell>
          <cell r="AA73" t="str">
            <v>200607</v>
          </cell>
          <cell r="AB73" t="str">
            <v>106671200606000017</v>
          </cell>
          <cell r="AC73" t="str">
            <v>小学</v>
          </cell>
          <cell r="AD73" t="str">
            <v>语文</v>
          </cell>
          <cell r="AE73" t="str">
            <v>20065230320000051</v>
          </cell>
          <cell r="AF73" t="str">
            <v>镇宁县教育局</v>
          </cell>
          <cell r="AG73" t="str">
            <v>200609</v>
          </cell>
          <cell r="AH73" t="str">
            <v>一级</v>
          </cell>
          <cell r="AI73" t="str">
            <v>一级教师</v>
          </cell>
          <cell r="AJ73" t="str">
            <v>201601</v>
          </cell>
          <cell r="AK73" t="str">
            <v>专技十级</v>
          </cell>
          <cell r="AL73" t="str">
            <v>201602</v>
          </cell>
          <cell r="AM73" t="str">
            <v>小学</v>
          </cell>
          <cell r="AN73" t="str">
            <v>科学</v>
          </cell>
          <cell r="AO73" t="str">
            <v>东风镇</v>
          </cell>
          <cell r="AP73" t="str">
            <v>威宁自治县东风镇格书小学</v>
          </cell>
        </row>
        <row r="74">
          <cell r="B74" t="str">
            <v>吴维朝</v>
          </cell>
          <cell r="C74" t="str">
            <v>男</v>
          </cell>
          <cell r="D74" t="str">
            <v>汉族</v>
          </cell>
          <cell r="E74" t="str">
            <v>197502</v>
          </cell>
          <cell r="F74">
            <v>45</v>
          </cell>
          <cell r="G74" t="str">
            <v>522427197502267213</v>
          </cell>
          <cell r="H74" t="str">
            <v>中共党员</v>
          </cell>
          <cell r="I74" t="str">
            <v>199607</v>
          </cell>
          <cell r="J74" t="str">
            <v>199408</v>
          </cell>
          <cell r="L74">
            <v>26</v>
          </cell>
          <cell r="M74" t="str">
            <v>毕业分配</v>
          </cell>
          <cell r="N74" t="str">
            <v>威宁自治县东风镇文明村一组</v>
          </cell>
          <cell r="O74" t="str">
            <v>中专</v>
          </cell>
          <cell r="P74" t="str">
            <v>毕节师范学校</v>
          </cell>
          <cell r="Q74" t="str">
            <v>普师</v>
          </cell>
          <cell r="R74" t="str">
            <v>全日制</v>
          </cell>
          <cell r="S74" t="str">
            <v>3</v>
          </cell>
          <cell r="T74" t="str">
            <v>199407</v>
          </cell>
          <cell r="U74" t="str">
            <v>940093</v>
          </cell>
          <cell r="V74" t="str">
            <v>专科</v>
          </cell>
          <cell r="W74" t="str">
            <v>贵州教育学院</v>
          </cell>
          <cell r="X74" t="str">
            <v>历史</v>
          </cell>
          <cell r="Y74" t="str">
            <v>函授</v>
          </cell>
          <cell r="Z74" t="str">
            <v>3</v>
          </cell>
          <cell r="AA74" t="str">
            <v>199706</v>
          </cell>
          <cell r="AB74" t="str">
            <v>97260459</v>
          </cell>
          <cell r="AC74" t="str">
            <v>初中</v>
          </cell>
          <cell r="AD74" t="str">
            <v>历史</v>
          </cell>
          <cell r="AE74" t="str">
            <v>20035240630001650</v>
          </cell>
          <cell r="AF74" t="str">
            <v>威宁自治县教育局</v>
          </cell>
          <cell r="AG74" t="str">
            <v>200303</v>
          </cell>
          <cell r="AH74" t="str">
            <v>高级</v>
          </cell>
          <cell r="AI74" t="str">
            <v>基层副高级教师</v>
          </cell>
          <cell r="AJ74" t="str">
            <v>201812</v>
          </cell>
          <cell r="AK74" t="str">
            <v>专技七级</v>
          </cell>
          <cell r="AL74" t="str">
            <v>201903</v>
          </cell>
          <cell r="AM74" t="str">
            <v>小学</v>
          </cell>
          <cell r="AN74" t="str">
            <v>语文</v>
          </cell>
          <cell r="AO74" t="str">
            <v>东风镇</v>
          </cell>
          <cell r="AP74" t="str">
            <v>威宁自治县东风镇格书小学</v>
          </cell>
        </row>
        <row r="75">
          <cell r="B75" t="str">
            <v>席羽菊</v>
          </cell>
          <cell r="C75" t="str">
            <v>女</v>
          </cell>
          <cell r="D75" t="str">
            <v>汉族</v>
          </cell>
          <cell r="E75" t="str">
            <v>198908</v>
          </cell>
          <cell r="F75">
            <v>31</v>
          </cell>
          <cell r="G75" t="str">
            <v>522422198908012686</v>
          </cell>
          <cell r="J75" t="str">
            <v>201209</v>
          </cell>
          <cell r="L75">
            <v>8</v>
          </cell>
          <cell r="M75" t="str">
            <v>特岗</v>
          </cell>
          <cell r="N75" t="str">
            <v>贵州省大方县响水乡</v>
          </cell>
          <cell r="O75" t="str">
            <v>大专</v>
          </cell>
          <cell r="P75" t="str">
            <v>兴义民族师范学院</v>
          </cell>
          <cell r="Q75" t="str">
            <v>思想政治教育</v>
          </cell>
          <cell r="R75" t="str">
            <v>全日制</v>
          </cell>
          <cell r="S75" t="str">
            <v>3</v>
          </cell>
          <cell r="T75" t="str">
            <v>201207</v>
          </cell>
          <cell r="U75" t="str">
            <v>106661201206002178</v>
          </cell>
          <cell r="V75" t="str">
            <v>本科</v>
          </cell>
          <cell r="W75" t="str">
            <v>贵州师范大学</v>
          </cell>
          <cell r="X75" t="str">
            <v>思想政治教育</v>
          </cell>
          <cell r="Y75" t="str">
            <v>自学考试</v>
          </cell>
          <cell r="Z75" t="str">
            <v>3</v>
          </cell>
          <cell r="AA75" t="str">
            <v>201212</v>
          </cell>
          <cell r="AB75" t="str">
            <v>65520909112000121</v>
          </cell>
          <cell r="AC75" t="str">
            <v>初中</v>
          </cell>
          <cell r="AD75" t="str">
            <v>思想政治</v>
          </cell>
          <cell r="AE75" t="str">
            <v>20145240132000892</v>
          </cell>
          <cell r="AF75" t="str">
            <v>毕节市七星关区教育局</v>
          </cell>
          <cell r="AG75" t="str">
            <v>201407</v>
          </cell>
          <cell r="AH75" t="str">
            <v>一级</v>
          </cell>
          <cell r="AI75" t="str">
            <v>一级教师</v>
          </cell>
          <cell r="AJ75">
            <v>202012</v>
          </cell>
          <cell r="AK75" t="str">
            <v>专技十级</v>
          </cell>
          <cell r="AL75">
            <v>202101</v>
          </cell>
          <cell r="AM75" t="str">
            <v>小学</v>
          </cell>
          <cell r="AN75" t="str">
            <v>英语</v>
          </cell>
          <cell r="AO75" t="str">
            <v>东风镇</v>
          </cell>
          <cell r="AP75" t="str">
            <v>威宁自治县东风镇格书小学</v>
          </cell>
        </row>
        <row r="76">
          <cell r="B76" t="str">
            <v>杨清团</v>
          </cell>
          <cell r="C76" t="str">
            <v>男</v>
          </cell>
          <cell r="D76" t="str">
            <v>汉族</v>
          </cell>
          <cell r="E76" t="str">
            <v>197612</v>
          </cell>
          <cell r="F76">
            <v>44</v>
          </cell>
          <cell r="G76" t="str">
            <v>522427197612127238</v>
          </cell>
          <cell r="H76" t="str">
            <v>中共党员</v>
          </cell>
          <cell r="I76" t="str">
            <v>201105</v>
          </cell>
          <cell r="J76" t="str">
            <v>199608</v>
          </cell>
          <cell r="L76">
            <v>24</v>
          </cell>
          <cell r="M76" t="str">
            <v>毕业分配</v>
          </cell>
          <cell r="N76" t="str">
            <v>威宁自治县东风镇文明村一组</v>
          </cell>
          <cell r="O76" t="str">
            <v>中专</v>
          </cell>
          <cell r="P76" t="str">
            <v>威宁民族师范学校</v>
          </cell>
          <cell r="Q76" t="str">
            <v>普师</v>
          </cell>
          <cell r="R76" t="str">
            <v>全日制</v>
          </cell>
          <cell r="S76" t="str">
            <v>3</v>
          </cell>
          <cell r="T76" t="str">
            <v>199607</v>
          </cell>
          <cell r="U76" t="str">
            <v>96079</v>
          </cell>
          <cell r="V76" t="str">
            <v>专科</v>
          </cell>
          <cell r="W76" t="str">
            <v>中央广播电视大学</v>
          </cell>
          <cell r="X76" t="str">
            <v>教育管理</v>
          </cell>
          <cell r="Y76" t="str">
            <v>函授</v>
          </cell>
          <cell r="Z76" t="str">
            <v>3</v>
          </cell>
          <cell r="AA76" t="str">
            <v>201407</v>
          </cell>
          <cell r="AB76" t="str">
            <v>511615201406646432</v>
          </cell>
          <cell r="AC76" t="str">
            <v>小学</v>
          </cell>
          <cell r="AD76" t="str">
            <v>语文</v>
          </cell>
          <cell r="AE76" t="str">
            <v>20035240620001796</v>
          </cell>
          <cell r="AF76" t="str">
            <v>威宁自治县教育局</v>
          </cell>
          <cell r="AG76" t="str">
            <v>200307</v>
          </cell>
          <cell r="AH76" t="str">
            <v>一级</v>
          </cell>
          <cell r="AI76" t="str">
            <v>一级教师</v>
          </cell>
          <cell r="AJ76" t="str">
            <v>200711</v>
          </cell>
          <cell r="AK76" t="str">
            <v>专技九级</v>
          </cell>
          <cell r="AL76">
            <v>201804</v>
          </cell>
          <cell r="AM76" t="str">
            <v>小学</v>
          </cell>
          <cell r="AN76" t="str">
            <v>语文</v>
          </cell>
          <cell r="AO76" t="str">
            <v>东风镇</v>
          </cell>
          <cell r="AP76" t="str">
            <v>威宁自治县东风镇格书小学</v>
          </cell>
        </row>
        <row r="77">
          <cell r="B77" t="str">
            <v>赵佳凤</v>
          </cell>
          <cell r="C77" t="str">
            <v>女</v>
          </cell>
          <cell r="D77" t="str">
            <v>彝族</v>
          </cell>
          <cell r="E77" t="str">
            <v>196812</v>
          </cell>
          <cell r="F77">
            <v>52</v>
          </cell>
          <cell r="G77" t="str">
            <v>522427196811177241</v>
          </cell>
          <cell r="J77" t="str">
            <v>199609</v>
          </cell>
          <cell r="L77">
            <v>24</v>
          </cell>
          <cell r="M77" t="str">
            <v>民办转正</v>
          </cell>
          <cell r="N77" t="str">
            <v>威宁自治县东风镇文明村一组</v>
          </cell>
          <cell r="O77" t="str">
            <v>初中</v>
          </cell>
          <cell r="P77" t="str">
            <v>顶拉矿子弟学校</v>
          </cell>
          <cell r="Q77" t="str">
            <v>无</v>
          </cell>
          <cell r="R77" t="str">
            <v>全日制</v>
          </cell>
          <cell r="S77" t="str">
            <v>3</v>
          </cell>
          <cell r="T77" t="str">
            <v>198807</v>
          </cell>
          <cell r="V77" t="str">
            <v>专科</v>
          </cell>
          <cell r="W77" t="str">
            <v>贵州师范学院</v>
          </cell>
          <cell r="X77" t="str">
            <v>初等教育（文科）</v>
          </cell>
          <cell r="Y77" t="str">
            <v>函授</v>
          </cell>
          <cell r="Z77" t="str">
            <v>3</v>
          </cell>
          <cell r="AA77" t="str">
            <v>201001</v>
          </cell>
          <cell r="AB77" t="str">
            <v>142235201006001184</v>
          </cell>
          <cell r="AC77" t="str">
            <v>小学</v>
          </cell>
          <cell r="AD77" t="str">
            <v>数学</v>
          </cell>
          <cell r="AE77" t="str">
            <v>20065240621000290</v>
          </cell>
          <cell r="AF77" t="str">
            <v>威宁自治县教育局</v>
          </cell>
          <cell r="AG77" t="str">
            <v>200603</v>
          </cell>
          <cell r="AH77" t="str">
            <v>高级</v>
          </cell>
          <cell r="AI77" t="str">
            <v>基层副高级教师</v>
          </cell>
          <cell r="AJ77">
            <v>201912</v>
          </cell>
          <cell r="AK77" t="str">
            <v>专技七级</v>
          </cell>
          <cell r="AL77">
            <v>202003</v>
          </cell>
          <cell r="AM77" t="str">
            <v>小学</v>
          </cell>
          <cell r="AN77" t="str">
            <v>数学</v>
          </cell>
          <cell r="AO77" t="str">
            <v>东风镇</v>
          </cell>
          <cell r="AP77" t="str">
            <v>威宁自治县东风镇格书小学</v>
          </cell>
        </row>
        <row r="78">
          <cell r="B78" t="str">
            <v>赵 勇</v>
          </cell>
          <cell r="C78" t="str">
            <v>男</v>
          </cell>
          <cell r="D78" t="str">
            <v>汉族</v>
          </cell>
          <cell r="E78" t="str">
            <v>197709</v>
          </cell>
          <cell r="F78">
            <v>43</v>
          </cell>
          <cell r="G78" t="str">
            <v>520102197709103835</v>
          </cell>
          <cell r="H78" t="str">
            <v>中共党员</v>
          </cell>
          <cell r="I78" t="str">
            <v>199906</v>
          </cell>
          <cell r="J78" t="str">
            <v>200108</v>
          </cell>
          <cell r="L78">
            <v>19</v>
          </cell>
          <cell r="M78" t="str">
            <v>双考</v>
          </cell>
          <cell r="N78" t="str">
            <v>威宁自治县东风镇文明村一组</v>
          </cell>
          <cell r="O78" t="str">
            <v>中专</v>
          </cell>
          <cell r="P78" t="str">
            <v>贵州省第一轻工业学校</v>
          </cell>
          <cell r="Q78" t="str">
            <v>工业分析</v>
          </cell>
          <cell r="R78" t="str">
            <v>全日制</v>
          </cell>
          <cell r="S78" t="str">
            <v>4</v>
          </cell>
          <cell r="T78" t="str">
            <v>199907</v>
          </cell>
          <cell r="U78" t="str">
            <v>99127</v>
          </cell>
          <cell r="V78" t="str">
            <v>专科</v>
          </cell>
          <cell r="W78" t="str">
            <v>毕节学院</v>
          </cell>
          <cell r="X78" t="str">
            <v>语文教育</v>
          </cell>
          <cell r="Y78" t="str">
            <v>函授</v>
          </cell>
          <cell r="Z78" t="str">
            <v>3</v>
          </cell>
          <cell r="AA78" t="str">
            <v>200901</v>
          </cell>
          <cell r="AB78" t="str">
            <v>106685200906000306</v>
          </cell>
          <cell r="AC78" t="str">
            <v>小学</v>
          </cell>
          <cell r="AD78" t="str">
            <v>数学</v>
          </cell>
          <cell r="AE78" t="str">
            <v>20035240620002104</v>
          </cell>
          <cell r="AF78" t="str">
            <v>威宁自治县教育局</v>
          </cell>
          <cell r="AG78" t="str">
            <v>200307</v>
          </cell>
          <cell r="AH78" t="str">
            <v>一级</v>
          </cell>
          <cell r="AI78" t="str">
            <v>一级教师</v>
          </cell>
          <cell r="AJ78" t="str">
            <v>201212</v>
          </cell>
          <cell r="AK78" t="str">
            <v>专技九级</v>
          </cell>
          <cell r="AL78" t="str">
            <v>202103</v>
          </cell>
          <cell r="AM78" t="str">
            <v>小学</v>
          </cell>
          <cell r="AN78" t="str">
            <v>数学</v>
          </cell>
          <cell r="AO78" t="str">
            <v>东风镇</v>
          </cell>
          <cell r="AP78" t="str">
            <v>威宁自治县东风镇格书小学</v>
          </cell>
        </row>
        <row r="79">
          <cell r="B79" t="str">
            <v>钟玉梅</v>
          </cell>
          <cell r="C79" t="str">
            <v>女</v>
          </cell>
          <cell r="D79" t="str">
            <v>汉族</v>
          </cell>
          <cell r="E79" t="str">
            <v>199306</v>
          </cell>
          <cell r="F79">
            <v>27</v>
          </cell>
          <cell r="G79" t="str">
            <v>522427199306107246</v>
          </cell>
          <cell r="J79" t="str">
            <v>201709</v>
          </cell>
          <cell r="L79">
            <v>3</v>
          </cell>
          <cell r="M79" t="str">
            <v>特岗</v>
          </cell>
          <cell r="N79" t="str">
            <v>毕节市威宁县东风镇文明村九组</v>
          </cell>
          <cell r="O79" t="str">
            <v>本科</v>
          </cell>
          <cell r="P79" t="str">
            <v>凯里学院</v>
          </cell>
          <cell r="Q79" t="str">
            <v>学前教育</v>
          </cell>
          <cell r="R79" t="str">
            <v>全日制</v>
          </cell>
          <cell r="S79" t="str">
            <v>4</v>
          </cell>
          <cell r="T79" t="str">
            <v>201707</v>
          </cell>
          <cell r="U79" t="str">
            <v>106691201705000692</v>
          </cell>
          <cell r="V79" t="str">
            <v>本科</v>
          </cell>
          <cell r="W79" t="str">
            <v>凯里学院</v>
          </cell>
          <cell r="X79" t="str">
            <v>学前教育</v>
          </cell>
          <cell r="Y79" t="str">
            <v>全日制</v>
          </cell>
          <cell r="Z79" t="str">
            <v>4</v>
          </cell>
          <cell r="AA79" t="str">
            <v>201707</v>
          </cell>
          <cell r="AB79" t="str">
            <v>106691201705000692</v>
          </cell>
          <cell r="AC79" t="str">
            <v>幼儿园</v>
          </cell>
          <cell r="AD79" t="str">
            <v>学前教育</v>
          </cell>
          <cell r="AE79" t="str">
            <v>20175280112000124</v>
          </cell>
          <cell r="AF79" t="str">
            <v>凯里市教育局</v>
          </cell>
          <cell r="AG79" t="str">
            <v>201706</v>
          </cell>
          <cell r="AH79" t="str">
            <v>二级</v>
          </cell>
          <cell r="AI79" t="str">
            <v>二级教师</v>
          </cell>
          <cell r="AJ79">
            <v>202012</v>
          </cell>
          <cell r="AK79" t="str">
            <v>专技十二级</v>
          </cell>
          <cell r="AL79">
            <v>202101</v>
          </cell>
          <cell r="AM79" t="str">
            <v>幼儿园</v>
          </cell>
          <cell r="AN79" t="str">
            <v>学前教育</v>
          </cell>
          <cell r="AO79" t="str">
            <v>东风镇</v>
          </cell>
          <cell r="AP79" t="str">
            <v>威宁自治县东风镇格书幼儿园</v>
          </cell>
        </row>
        <row r="80">
          <cell r="B80" t="str">
            <v>张串串</v>
          </cell>
          <cell r="C80" t="str">
            <v>女</v>
          </cell>
          <cell r="D80" t="str">
            <v>汉族</v>
          </cell>
          <cell r="E80" t="str">
            <v>199608</v>
          </cell>
          <cell r="F80">
            <v>24</v>
          </cell>
          <cell r="G80" t="str">
            <v>522427199608263826</v>
          </cell>
          <cell r="J80" t="str">
            <v>201809</v>
          </cell>
          <cell r="L80">
            <v>2</v>
          </cell>
          <cell r="M80" t="str">
            <v>特岗</v>
          </cell>
          <cell r="N80" t="str">
            <v>贵州省威宁县金斗镇黑坭村四组</v>
          </cell>
          <cell r="O80" t="str">
            <v>中专</v>
          </cell>
          <cell r="P80" t="str">
            <v>毕节幼儿师范高等专科学校</v>
          </cell>
          <cell r="Q80" t="str">
            <v>学前教育</v>
          </cell>
          <cell r="R80" t="str">
            <v>全日制</v>
          </cell>
          <cell r="S80">
            <v>3</v>
          </cell>
          <cell r="T80">
            <v>201807</v>
          </cell>
          <cell r="U80" t="str">
            <v>522400000620162944</v>
          </cell>
          <cell r="V80" t="str">
            <v>中专</v>
          </cell>
          <cell r="W80" t="str">
            <v>毕节幼儿师范高等专科学校</v>
          </cell>
          <cell r="X80" t="str">
            <v>学前教育</v>
          </cell>
          <cell r="Y80" t="str">
            <v>全日制</v>
          </cell>
          <cell r="Z80">
            <v>3</v>
          </cell>
          <cell r="AA80">
            <v>201607</v>
          </cell>
          <cell r="AB80" t="str">
            <v>522400000620162944</v>
          </cell>
          <cell r="AC80" t="str">
            <v>幼儿园</v>
          </cell>
          <cell r="AD80" t="str">
            <v>幼儿园</v>
          </cell>
          <cell r="AE80" t="str">
            <v>20165240612000107</v>
          </cell>
          <cell r="AF80" t="str">
            <v>威宁县教育局</v>
          </cell>
          <cell r="AG80" t="str">
            <v>201606</v>
          </cell>
          <cell r="AH80" t="str">
            <v>未定级</v>
          </cell>
          <cell r="AI80" t="str">
            <v>未评</v>
          </cell>
          <cell r="AK80" t="str">
            <v>未聘</v>
          </cell>
          <cell r="AL80" t="str">
            <v>201809</v>
          </cell>
          <cell r="AM80" t="str">
            <v>幼儿园</v>
          </cell>
          <cell r="AN80" t="str">
            <v>学前教育</v>
          </cell>
          <cell r="AO80" t="str">
            <v>东风镇</v>
          </cell>
          <cell r="AP80" t="str">
            <v>威宁自治县东风镇格书幼儿园</v>
          </cell>
        </row>
        <row r="81">
          <cell r="B81" t="str">
            <v>苏素</v>
          </cell>
          <cell r="C81" t="str">
            <v>女</v>
          </cell>
          <cell r="D81" t="str">
            <v>白族</v>
          </cell>
          <cell r="E81">
            <v>199806</v>
          </cell>
          <cell r="F81">
            <v>22</v>
          </cell>
          <cell r="G81" t="str">
            <v>522427199806072668</v>
          </cell>
          <cell r="J81">
            <v>201909</v>
          </cell>
          <cell r="L81">
            <v>1</v>
          </cell>
          <cell r="M81" t="str">
            <v>特岗</v>
          </cell>
          <cell r="N81" t="str">
            <v>贵州省威宁县小海镇响水村</v>
          </cell>
          <cell r="O81" t="str">
            <v>本科</v>
          </cell>
          <cell r="P81" t="str">
            <v>黔南民族师范学院</v>
          </cell>
          <cell r="Q81" t="str">
            <v>音乐学</v>
          </cell>
          <cell r="R81" t="str">
            <v>全日制</v>
          </cell>
          <cell r="S81">
            <v>4</v>
          </cell>
          <cell r="T81">
            <v>201807</v>
          </cell>
          <cell r="U81" t="str">
            <v>106701201805002126</v>
          </cell>
          <cell r="V81" t="str">
            <v>本科</v>
          </cell>
          <cell r="W81" t="str">
            <v>黔南民族师范学院</v>
          </cell>
          <cell r="X81" t="str">
            <v>音乐学</v>
          </cell>
          <cell r="Y81" t="str">
            <v>全日制</v>
          </cell>
          <cell r="Z81">
            <v>4</v>
          </cell>
          <cell r="AA81">
            <v>201807</v>
          </cell>
          <cell r="AB81" t="str">
            <v>106701201805002126</v>
          </cell>
          <cell r="AC81" t="str">
            <v>高中</v>
          </cell>
          <cell r="AD81" t="str">
            <v>音乐</v>
          </cell>
          <cell r="AE81" t="str">
            <v>20185270042000824</v>
          </cell>
          <cell r="AF81" t="str">
            <v>黔南布依族苗族自治州教育局</v>
          </cell>
          <cell r="AG81">
            <v>201806</v>
          </cell>
          <cell r="AH81" t="str">
            <v>未定级</v>
          </cell>
          <cell r="AI81" t="str">
            <v>未评</v>
          </cell>
          <cell r="AK81" t="str">
            <v>未聘</v>
          </cell>
          <cell r="AM81" t="str">
            <v>小学</v>
          </cell>
          <cell r="AN81" t="str">
            <v>音乐</v>
          </cell>
          <cell r="AO81" t="str">
            <v>东风镇</v>
          </cell>
          <cell r="AP81" t="str">
            <v>威宁自治县东风镇格书小学</v>
          </cell>
        </row>
        <row r="82">
          <cell r="B82" t="str">
            <v>李梦露</v>
          </cell>
          <cell r="C82" t="str">
            <v>女</v>
          </cell>
          <cell r="D82" t="str">
            <v>汉族</v>
          </cell>
          <cell r="E82">
            <v>199608</v>
          </cell>
          <cell r="F82">
            <v>24</v>
          </cell>
          <cell r="G82" t="str">
            <v>520102199608185826</v>
          </cell>
          <cell r="H82" t="str">
            <v>中共党员</v>
          </cell>
          <cell r="I82" t="str">
            <v>201806</v>
          </cell>
          <cell r="J82">
            <v>202009</v>
          </cell>
          <cell r="L82">
            <v>0</v>
          </cell>
          <cell r="M82" t="str">
            <v>特岗</v>
          </cell>
          <cell r="N82" t="str">
            <v>贵州省威宁县海边街道广园路</v>
          </cell>
          <cell r="O82" t="str">
            <v>大专</v>
          </cell>
          <cell r="P82" t="str">
            <v>遵义师范学院</v>
          </cell>
          <cell r="Q82" t="str">
            <v>学前教育</v>
          </cell>
          <cell r="R82" t="str">
            <v>全日制</v>
          </cell>
          <cell r="S82" t="str">
            <v>3</v>
          </cell>
          <cell r="T82" t="str">
            <v>201907</v>
          </cell>
          <cell r="U82" t="str">
            <v>106641201906000461</v>
          </cell>
          <cell r="V82" t="str">
            <v>专科</v>
          </cell>
          <cell r="W82" t="str">
            <v>遵义师范学院</v>
          </cell>
          <cell r="X82" t="str">
            <v>学前教育</v>
          </cell>
          <cell r="Y82" t="str">
            <v>全日制</v>
          </cell>
          <cell r="Z82" t="str">
            <v>3</v>
          </cell>
          <cell r="AA82" t="str">
            <v>201907</v>
          </cell>
          <cell r="AB82" t="str">
            <v>106641201906000461</v>
          </cell>
          <cell r="AC82" t="str">
            <v>幼儿园</v>
          </cell>
          <cell r="AD82" t="str">
            <v>学前教育</v>
          </cell>
          <cell r="AE82" t="str">
            <v>20195221512000339</v>
          </cell>
          <cell r="AF82" t="str">
            <v>遵义市新蒲新区管理委员会教育科技局</v>
          </cell>
          <cell r="AG82" t="str">
            <v>201906</v>
          </cell>
          <cell r="AH82" t="str">
            <v>未定级</v>
          </cell>
          <cell r="AI82" t="str">
            <v>未评</v>
          </cell>
          <cell r="AK82" t="str">
            <v>未聘</v>
          </cell>
          <cell r="AM82" t="str">
            <v>幼儿园</v>
          </cell>
          <cell r="AN82" t="str">
            <v>学前教育</v>
          </cell>
          <cell r="AO82" t="str">
            <v>东风镇</v>
          </cell>
          <cell r="AP82" t="str">
            <v>威宁自治县东风镇格书幼儿园</v>
          </cell>
        </row>
        <row r="83">
          <cell r="B83" t="str">
            <v>宫厚超</v>
          </cell>
          <cell r="C83" t="str">
            <v>男</v>
          </cell>
          <cell r="D83" t="str">
            <v>汉族</v>
          </cell>
          <cell r="E83" t="str">
            <v>199009</v>
          </cell>
          <cell r="F83">
            <v>30</v>
          </cell>
          <cell r="G83" t="str">
            <v>522427199009117018</v>
          </cell>
          <cell r="J83" t="str">
            <v>201409</v>
          </cell>
          <cell r="L83">
            <v>6</v>
          </cell>
          <cell r="M83" t="str">
            <v>特岗</v>
          </cell>
          <cell r="N83" t="str">
            <v>威宁县二塘镇茶山村</v>
          </cell>
          <cell r="O83" t="str">
            <v>大专</v>
          </cell>
          <cell r="P83" t="str">
            <v>六盘水师范学院</v>
          </cell>
          <cell r="Q83" t="str">
            <v>科学教育</v>
          </cell>
          <cell r="R83" t="str">
            <v>全日制</v>
          </cell>
          <cell r="S83" t="str">
            <v>3</v>
          </cell>
          <cell r="T83" t="str">
            <v>200407</v>
          </cell>
          <cell r="U83" t="str">
            <v>109771201406000196</v>
          </cell>
          <cell r="V83" t="str">
            <v>专科</v>
          </cell>
          <cell r="W83" t="str">
            <v>六盘水师范学院</v>
          </cell>
          <cell r="X83" t="str">
            <v>科学教育</v>
          </cell>
          <cell r="Y83" t="str">
            <v>全日制</v>
          </cell>
          <cell r="Z83" t="str">
            <v>3</v>
          </cell>
          <cell r="AA83" t="str">
            <v>200407</v>
          </cell>
          <cell r="AB83" t="str">
            <v>109771201406000196</v>
          </cell>
          <cell r="AC83" t="str">
            <v>初中</v>
          </cell>
          <cell r="AD83" t="str">
            <v>科学</v>
          </cell>
          <cell r="AE83" t="str">
            <v>20145260131000514</v>
          </cell>
          <cell r="AF83" t="str">
            <v>六盘水市钟山区教育局</v>
          </cell>
          <cell r="AG83" t="str">
            <v>201407</v>
          </cell>
          <cell r="AH83" t="str">
            <v>二级</v>
          </cell>
          <cell r="AI83" t="str">
            <v>二级教师</v>
          </cell>
          <cell r="AJ83">
            <v>201712</v>
          </cell>
          <cell r="AK83" t="str">
            <v>专技十二级</v>
          </cell>
          <cell r="AL83">
            <v>201801</v>
          </cell>
          <cell r="AM83" t="str">
            <v>小学</v>
          </cell>
          <cell r="AN83" t="str">
            <v>数学</v>
          </cell>
          <cell r="AO83" t="str">
            <v>东风镇</v>
          </cell>
          <cell r="AP83" t="str">
            <v>威宁自治县东风镇抹倮小学</v>
          </cell>
        </row>
        <row r="84">
          <cell r="B84" t="str">
            <v>安正朝</v>
          </cell>
          <cell r="C84" t="str">
            <v>男</v>
          </cell>
          <cell r="D84" t="str">
            <v>彝族</v>
          </cell>
          <cell r="E84" t="str">
            <v>196702</v>
          </cell>
          <cell r="F84">
            <v>53</v>
          </cell>
          <cell r="G84" t="str">
            <v>522427196702197219</v>
          </cell>
          <cell r="J84" t="str">
            <v>198609</v>
          </cell>
          <cell r="L84">
            <v>34</v>
          </cell>
          <cell r="M84" t="str">
            <v>民办转正</v>
          </cell>
          <cell r="N84" t="str">
            <v>威宁县东风镇文明村</v>
          </cell>
          <cell r="O84" t="str">
            <v>中专</v>
          </cell>
          <cell r="P84" t="str">
            <v>毕节师范学校</v>
          </cell>
          <cell r="Q84" t="str">
            <v>小学教育</v>
          </cell>
          <cell r="R84" t="str">
            <v>全日制</v>
          </cell>
          <cell r="S84" t="str">
            <v>3</v>
          </cell>
          <cell r="T84">
            <v>199707</v>
          </cell>
          <cell r="U84" t="str">
            <v>970367</v>
          </cell>
          <cell r="V84" t="str">
            <v>专科</v>
          </cell>
          <cell r="W84" t="str">
            <v>中央广播电视大学</v>
          </cell>
          <cell r="X84" t="str">
            <v>教育管理</v>
          </cell>
          <cell r="Y84" t="str">
            <v>函授</v>
          </cell>
          <cell r="Z84" t="str">
            <v>2</v>
          </cell>
          <cell r="AA84">
            <v>201201</v>
          </cell>
          <cell r="AB84" t="str">
            <v>511615201206006327</v>
          </cell>
          <cell r="AC84" t="str">
            <v>小学</v>
          </cell>
          <cell r="AD84" t="str">
            <v>小学教育</v>
          </cell>
          <cell r="AE84" t="str">
            <v>965240620001052</v>
          </cell>
          <cell r="AF84" t="str">
            <v>威宁县教育局</v>
          </cell>
          <cell r="AG84" t="str">
            <v>199707</v>
          </cell>
          <cell r="AH84" t="str">
            <v>一级</v>
          </cell>
          <cell r="AI84" t="str">
            <v>一级教师</v>
          </cell>
          <cell r="AJ84">
            <v>200811</v>
          </cell>
          <cell r="AK84" t="str">
            <v>专技十级 </v>
          </cell>
          <cell r="AL84">
            <v>200811</v>
          </cell>
          <cell r="AM84" t="str">
            <v>小学</v>
          </cell>
          <cell r="AN84" t="str">
            <v>语文</v>
          </cell>
          <cell r="AO84" t="str">
            <v>东风镇</v>
          </cell>
          <cell r="AP84" t="str">
            <v>威宁自治县东风镇抹倮小学</v>
          </cell>
        </row>
        <row r="85">
          <cell r="B85" t="str">
            <v>毛文平</v>
          </cell>
          <cell r="C85" t="str">
            <v>男</v>
          </cell>
          <cell r="D85" t="str">
            <v>汉族</v>
          </cell>
          <cell r="E85" t="str">
            <v>196411</v>
          </cell>
          <cell r="F85">
            <v>56</v>
          </cell>
          <cell r="G85" t="str">
            <v>522427196411247255</v>
          </cell>
          <cell r="J85" t="str">
            <v>198409</v>
          </cell>
          <cell r="L85">
            <v>36</v>
          </cell>
          <cell r="M85" t="str">
            <v>民办转正</v>
          </cell>
          <cell r="N85" t="str">
            <v>威宁县东风镇文明村</v>
          </cell>
          <cell r="O85" t="str">
            <v>高中</v>
          </cell>
          <cell r="P85" t="str">
            <v>二塘中学</v>
          </cell>
          <cell r="Q85" t="str">
            <v>小学教育</v>
          </cell>
          <cell r="R85" t="str">
            <v>全日制</v>
          </cell>
          <cell r="S85" t="str">
            <v>3</v>
          </cell>
          <cell r="T85">
            <v>198307</v>
          </cell>
          <cell r="U85" t="str">
            <v>870252</v>
          </cell>
          <cell r="V85" t="str">
            <v>专科</v>
          </cell>
          <cell r="W85" t="str">
            <v>中央广播电视大学</v>
          </cell>
          <cell r="X85" t="str">
            <v>教育管理</v>
          </cell>
          <cell r="Y85" t="str">
            <v>函授</v>
          </cell>
          <cell r="Z85" t="str">
            <v>2</v>
          </cell>
          <cell r="AA85" t="str">
            <v>200511</v>
          </cell>
          <cell r="AB85" t="str">
            <v>511615200506339842</v>
          </cell>
          <cell r="AC85" t="str">
            <v>小学</v>
          </cell>
          <cell r="AD85" t="str">
            <v>教育管理</v>
          </cell>
          <cell r="AE85" t="str">
            <v>965240620001039</v>
          </cell>
          <cell r="AF85" t="str">
            <v>威宁县教育局</v>
          </cell>
          <cell r="AG85" t="str">
            <v>199707</v>
          </cell>
          <cell r="AH85" t="str">
            <v>一级</v>
          </cell>
          <cell r="AI85" t="str">
            <v>一级教师</v>
          </cell>
          <cell r="AJ85">
            <v>200811</v>
          </cell>
          <cell r="AK85" t="str">
            <v>专技九级</v>
          </cell>
          <cell r="AL85">
            <v>201804</v>
          </cell>
          <cell r="AM85" t="str">
            <v>小学</v>
          </cell>
          <cell r="AN85" t="str">
            <v>语文</v>
          </cell>
          <cell r="AO85" t="str">
            <v>东风镇</v>
          </cell>
          <cell r="AP85" t="str">
            <v>威宁自治县东风镇抹倮小学</v>
          </cell>
        </row>
        <row r="86">
          <cell r="B86" t="str">
            <v>苏招文</v>
          </cell>
          <cell r="C86" t="str">
            <v>男</v>
          </cell>
          <cell r="D86" t="str">
            <v>彝族</v>
          </cell>
          <cell r="E86" t="str">
            <v>196212</v>
          </cell>
          <cell r="F86">
            <v>58</v>
          </cell>
          <cell r="G86" t="str">
            <v>522427196402017239</v>
          </cell>
          <cell r="J86" t="str">
            <v>198709</v>
          </cell>
          <cell r="L86">
            <v>33</v>
          </cell>
          <cell r="M86" t="str">
            <v>特岗</v>
          </cell>
          <cell r="N86" t="str">
            <v>威宁县东风镇抹倮村</v>
          </cell>
          <cell r="O86" t="str">
            <v>中专</v>
          </cell>
          <cell r="P86" t="str">
            <v>贵州中等师范函授学校</v>
          </cell>
          <cell r="Q86" t="str">
            <v>小学教育</v>
          </cell>
          <cell r="R86" t="str">
            <v>全日制</v>
          </cell>
          <cell r="S86" t="str">
            <v>3</v>
          </cell>
          <cell r="T86">
            <v>199908</v>
          </cell>
          <cell r="U86" t="str">
            <v>407468</v>
          </cell>
          <cell r="V86" t="str">
            <v>专科</v>
          </cell>
          <cell r="W86" t="str">
            <v>中央广播电视大学</v>
          </cell>
          <cell r="X86" t="str">
            <v>教育管理</v>
          </cell>
          <cell r="Y86" t="str">
            <v>函授</v>
          </cell>
          <cell r="Z86" t="str">
            <v>2</v>
          </cell>
          <cell r="AA86">
            <v>201107</v>
          </cell>
          <cell r="AB86" t="str">
            <v>511615201106186545</v>
          </cell>
          <cell r="AC86" t="str">
            <v>小学</v>
          </cell>
          <cell r="AD86" t="str">
            <v>小学教育</v>
          </cell>
          <cell r="AE86" t="str">
            <v>20085252421000574</v>
          </cell>
          <cell r="AF86" t="str">
            <v>威宁县教育局</v>
          </cell>
          <cell r="AG86" t="str">
            <v>199707</v>
          </cell>
          <cell r="AH86" t="str">
            <v>一级</v>
          </cell>
          <cell r="AI86" t="str">
            <v>一级教师</v>
          </cell>
          <cell r="AJ86">
            <v>201712</v>
          </cell>
          <cell r="AK86" t="str">
            <v>专技十级</v>
          </cell>
          <cell r="AL86">
            <v>201801</v>
          </cell>
          <cell r="AM86" t="str">
            <v>小学</v>
          </cell>
          <cell r="AN86" t="str">
            <v>语文</v>
          </cell>
          <cell r="AO86" t="str">
            <v>东风镇</v>
          </cell>
          <cell r="AP86" t="str">
            <v>威宁自治县东风镇抹倮小学</v>
          </cell>
        </row>
        <row r="87">
          <cell r="B87" t="str">
            <v>肖俊江</v>
          </cell>
          <cell r="C87" t="str">
            <v>男</v>
          </cell>
          <cell r="D87" t="str">
            <v>彝族</v>
          </cell>
          <cell r="E87" t="str">
            <v>198502</v>
          </cell>
          <cell r="F87">
            <v>35</v>
          </cell>
          <cell r="G87" t="str">
            <v>520221198502281713</v>
          </cell>
          <cell r="J87" t="str">
            <v>201103</v>
          </cell>
          <cell r="L87">
            <v>9</v>
          </cell>
          <cell r="M87" t="str">
            <v>招考</v>
          </cell>
          <cell r="N87" t="str">
            <v>水城县双戛乡底母落村</v>
          </cell>
          <cell r="O87" t="str">
            <v>大专</v>
          </cell>
          <cell r="P87" t="str">
            <v>兴义学院</v>
          </cell>
          <cell r="Q87" t="str">
            <v>美术教育</v>
          </cell>
          <cell r="R87" t="str">
            <v>全日制</v>
          </cell>
          <cell r="S87" t="str">
            <v>3</v>
          </cell>
          <cell r="T87">
            <v>200907</v>
          </cell>
          <cell r="U87" t="str">
            <v>106661200906001431</v>
          </cell>
          <cell r="V87" t="str">
            <v>专科</v>
          </cell>
          <cell r="W87" t="str">
            <v>兴义学院</v>
          </cell>
          <cell r="X87" t="str">
            <v>美术教育</v>
          </cell>
          <cell r="Y87" t="str">
            <v>全日制</v>
          </cell>
          <cell r="Z87" t="str">
            <v>3</v>
          </cell>
          <cell r="AA87">
            <v>200907</v>
          </cell>
          <cell r="AB87" t="str">
            <v>106661200906001431</v>
          </cell>
          <cell r="AC87" t="str">
            <v>初中</v>
          </cell>
          <cell r="AD87" t="str">
            <v>美术</v>
          </cell>
          <cell r="AE87" t="str">
            <v>20095290131001343</v>
          </cell>
          <cell r="AF87" t="str">
            <v>兴义市教育局</v>
          </cell>
          <cell r="AG87" t="str">
            <v>200906</v>
          </cell>
          <cell r="AH87" t="str">
            <v>一级</v>
          </cell>
          <cell r="AI87" t="str">
            <v>一级教师</v>
          </cell>
          <cell r="AJ87" t="str">
            <v>201812</v>
          </cell>
          <cell r="AK87" t="str">
            <v>专技十级</v>
          </cell>
          <cell r="AL87" t="str">
            <v>201903</v>
          </cell>
          <cell r="AM87" t="str">
            <v>小学</v>
          </cell>
          <cell r="AN87" t="str">
            <v>数学</v>
          </cell>
          <cell r="AO87" t="str">
            <v>东风镇</v>
          </cell>
          <cell r="AP87" t="str">
            <v>威宁自治县东风镇抹倮小学</v>
          </cell>
        </row>
        <row r="88">
          <cell r="B88" t="str">
            <v>胡艳</v>
          </cell>
          <cell r="C88" t="str">
            <v>女</v>
          </cell>
          <cell r="D88" t="str">
            <v>汉族</v>
          </cell>
          <cell r="E88" t="str">
            <v>198808</v>
          </cell>
          <cell r="F88">
            <v>32</v>
          </cell>
          <cell r="G88" t="str">
            <v>522401198808221243</v>
          </cell>
          <cell r="H88" t="str">
            <v>中共党员</v>
          </cell>
          <cell r="I88" t="str">
            <v>201205</v>
          </cell>
          <cell r="J88" t="str">
            <v>201109</v>
          </cell>
          <cell r="L88">
            <v>9</v>
          </cell>
          <cell r="M88" t="str">
            <v>特岗</v>
          </cell>
          <cell r="N88" t="str">
            <v>毕节市鸭池镇草堤村</v>
          </cell>
          <cell r="O88" t="str">
            <v>大专</v>
          </cell>
          <cell r="P88" t="str">
            <v>毕节学院</v>
          </cell>
          <cell r="Q88" t="str">
            <v>英语</v>
          </cell>
          <cell r="R88" t="str">
            <v>全日制</v>
          </cell>
          <cell r="S88" t="str">
            <v>3</v>
          </cell>
          <cell r="T88">
            <v>201107</v>
          </cell>
          <cell r="U88" t="str">
            <v>106681201106000306</v>
          </cell>
          <cell r="V88" t="str">
            <v>专科</v>
          </cell>
          <cell r="W88" t="str">
            <v>毕节学院</v>
          </cell>
          <cell r="X88" t="str">
            <v>英语</v>
          </cell>
          <cell r="Y88" t="str">
            <v>全日制</v>
          </cell>
          <cell r="Z88" t="str">
            <v>3</v>
          </cell>
          <cell r="AA88">
            <v>201107</v>
          </cell>
          <cell r="AB88" t="str">
            <v>106681201106000306</v>
          </cell>
          <cell r="AC88" t="str">
            <v>初中</v>
          </cell>
          <cell r="AD88" t="str">
            <v>英语教育</v>
          </cell>
          <cell r="AE88" t="str">
            <v>20115240132000930</v>
          </cell>
          <cell r="AF88" t="str">
            <v>毕节市七星关区教育局</v>
          </cell>
          <cell r="AG88" t="str">
            <v>201106</v>
          </cell>
          <cell r="AH88" t="str">
            <v>一级</v>
          </cell>
          <cell r="AI88" t="str">
            <v>一级教师</v>
          </cell>
          <cell r="AJ88">
            <v>202012</v>
          </cell>
          <cell r="AK88" t="str">
            <v>专技十级</v>
          </cell>
          <cell r="AL88">
            <v>202101</v>
          </cell>
          <cell r="AM88" t="str">
            <v>小学</v>
          </cell>
          <cell r="AN88" t="str">
            <v>英语</v>
          </cell>
          <cell r="AO88" t="str">
            <v>东风镇</v>
          </cell>
          <cell r="AP88" t="str">
            <v>威宁自治县东风镇抹倮小学</v>
          </cell>
        </row>
        <row r="89">
          <cell r="B89" t="str">
            <v>周远超</v>
          </cell>
          <cell r="C89" t="str">
            <v>男</v>
          </cell>
          <cell r="D89" t="str">
            <v>汉族</v>
          </cell>
          <cell r="E89">
            <v>198806</v>
          </cell>
          <cell r="F89">
            <v>33</v>
          </cell>
          <cell r="G89" t="str">
            <v>522427198708122639</v>
          </cell>
          <cell r="H89" t="str">
            <v>中共党员</v>
          </cell>
          <cell r="I89" t="str">
            <v>200912</v>
          </cell>
          <cell r="J89" t="str">
            <v>201309</v>
          </cell>
          <cell r="L89">
            <v>7</v>
          </cell>
          <cell r="M89" t="str">
            <v>特岗</v>
          </cell>
          <cell r="N89" t="str">
            <v>威宁县小海镇小海村</v>
          </cell>
          <cell r="O89" t="str">
            <v>大专</v>
          </cell>
          <cell r="P89" t="str">
            <v>凯里学院</v>
          </cell>
          <cell r="Q89" t="str">
            <v>化学教育</v>
          </cell>
          <cell r="R89" t="str">
            <v>全日制</v>
          </cell>
          <cell r="S89" t="str">
            <v>3</v>
          </cell>
          <cell r="T89">
            <v>201107</v>
          </cell>
          <cell r="U89" t="str">
            <v>106691201106000753</v>
          </cell>
          <cell r="V89" t="str">
            <v>本科</v>
          </cell>
          <cell r="W89" t="str">
            <v>贵州师范大学</v>
          </cell>
          <cell r="X89" t="str">
            <v>化学教育</v>
          </cell>
          <cell r="Y89" t="str">
            <v>自学考试</v>
          </cell>
          <cell r="Z89" t="str">
            <v>3</v>
          </cell>
          <cell r="AA89">
            <v>201206</v>
          </cell>
          <cell r="AB89" t="str">
            <v>65520817092601561</v>
          </cell>
          <cell r="AC89" t="str">
            <v>初中</v>
          </cell>
          <cell r="AD89" t="str">
            <v>化学教育</v>
          </cell>
          <cell r="AE89" t="str">
            <v>20115280131000716</v>
          </cell>
          <cell r="AF89" t="str">
            <v>凯里市教育局</v>
          </cell>
          <cell r="AG89" t="str">
            <v>201106</v>
          </cell>
          <cell r="AH89" t="str">
            <v>一级</v>
          </cell>
          <cell r="AI89" t="str">
            <v>一级教师</v>
          </cell>
          <cell r="AJ89">
            <v>201912</v>
          </cell>
          <cell r="AK89" t="str">
            <v>专技十级</v>
          </cell>
          <cell r="AL89">
            <v>202003</v>
          </cell>
          <cell r="AM89" t="str">
            <v>小学</v>
          </cell>
          <cell r="AN89" t="str">
            <v>数学</v>
          </cell>
          <cell r="AO89" t="str">
            <v>东风镇</v>
          </cell>
          <cell r="AP89" t="str">
            <v>威宁自治县东风镇抹倮小学</v>
          </cell>
        </row>
        <row r="90">
          <cell r="B90" t="str">
            <v>赵庆华</v>
          </cell>
          <cell r="C90" t="str">
            <v>男</v>
          </cell>
          <cell r="D90" t="str">
            <v>汉族</v>
          </cell>
          <cell r="E90" t="str">
            <v>199211</v>
          </cell>
          <cell r="F90">
            <v>28</v>
          </cell>
          <cell r="G90" t="str">
            <v>522427199211227018</v>
          </cell>
          <cell r="J90" t="str">
            <v>201609</v>
          </cell>
          <cell r="L90">
            <v>4</v>
          </cell>
          <cell r="M90" t="str">
            <v>特岗</v>
          </cell>
          <cell r="N90" t="str">
            <v>威宁县二塘镇茶山村</v>
          </cell>
          <cell r="O90" t="str">
            <v>本科</v>
          </cell>
          <cell r="P90" t="str">
            <v>贵阳学院</v>
          </cell>
          <cell r="Q90" t="str">
            <v>音乐学</v>
          </cell>
          <cell r="R90" t="str">
            <v>全日制</v>
          </cell>
          <cell r="S90">
            <v>4</v>
          </cell>
          <cell r="T90">
            <v>201607</v>
          </cell>
          <cell r="U90" t="str">
            <v>109761201605002611</v>
          </cell>
          <cell r="V90" t="str">
            <v>本科</v>
          </cell>
          <cell r="W90" t="str">
            <v>贵阳学院</v>
          </cell>
          <cell r="X90" t="str">
            <v>音乐学</v>
          </cell>
          <cell r="Y90" t="str">
            <v>全日制</v>
          </cell>
          <cell r="Z90" t="str">
            <v>4</v>
          </cell>
          <cell r="AA90" t="str">
            <v>201607</v>
          </cell>
          <cell r="AB90" t="str">
            <v>109761201605002611</v>
          </cell>
          <cell r="AC90" t="str">
            <v>高中</v>
          </cell>
          <cell r="AD90" t="str">
            <v>音乐</v>
          </cell>
          <cell r="AE90" t="str">
            <v>20165210041007233</v>
          </cell>
          <cell r="AF90" t="str">
            <v>贵阳市教育局</v>
          </cell>
          <cell r="AG90" t="str">
            <v>201607</v>
          </cell>
          <cell r="AH90" t="str">
            <v>一级</v>
          </cell>
          <cell r="AI90" t="str">
            <v>一级教师</v>
          </cell>
          <cell r="AJ90">
            <v>202012</v>
          </cell>
          <cell r="AK90" t="str">
            <v>专技十级</v>
          </cell>
          <cell r="AL90">
            <v>202101</v>
          </cell>
          <cell r="AM90" t="str">
            <v>小学</v>
          </cell>
          <cell r="AN90" t="str">
            <v>音乐</v>
          </cell>
          <cell r="AO90" t="str">
            <v>东风镇</v>
          </cell>
          <cell r="AP90" t="str">
            <v>威宁自治县东风镇抹倮小学</v>
          </cell>
        </row>
        <row r="91">
          <cell r="B91" t="str">
            <v>何晋</v>
          </cell>
          <cell r="C91" t="str">
            <v>男</v>
          </cell>
          <cell r="D91" t="str">
            <v>汉族</v>
          </cell>
          <cell r="E91" t="str">
            <v>199402</v>
          </cell>
          <cell r="F91">
            <v>26</v>
          </cell>
          <cell r="G91" t="str">
            <v>52240119940221825X</v>
          </cell>
          <cell r="J91" t="str">
            <v>201709</v>
          </cell>
          <cell r="L91">
            <v>3</v>
          </cell>
          <cell r="M91" t="str">
            <v>特岗</v>
          </cell>
          <cell r="N91" t="str">
            <v>毕节市小吉场镇永兴村</v>
          </cell>
          <cell r="O91" t="str">
            <v>本科</v>
          </cell>
          <cell r="P91" t="str">
            <v>贵州民族大学</v>
          </cell>
          <cell r="Q91" t="str">
            <v>体育教育</v>
          </cell>
          <cell r="R91" t="str">
            <v>全日制</v>
          </cell>
          <cell r="S91">
            <v>4</v>
          </cell>
          <cell r="T91">
            <v>201707</v>
          </cell>
          <cell r="U91" t="str">
            <v>106721201705003351</v>
          </cell>
          <cell r="V91" t="str">
            <v>本科</v>
          </cell>
          <cell r="W91" t="str">
            <v>贵州民族大学</v>
          </cell>
          <cell r="X91" t="str">
            <v>体育教育</v>
          </cell>
          <cell r="Y91" t="str">
            <v>全日制</v>
          </cell>
          <cell r="Z91" t="str">
            <v>4</v>
          </cell>
          <cell r="AA91" t="str">
            <v>201707</v>
          </cell>
          <cell r="AB91" t="str">
            <v>106721201705003351</v>
          </cell>
          <cell r="AC91" t="str">
            <v>高中</v>
          </cell>
          <cell r="AD91" t="str">
            <v>体育</v>
          </cell>
          <cell r="AE91" t="str">
            <v>20175210041005108</v>
          </cell>
          <cell r="AF91" t="str">
            <v>贵阳市教育局</v>
          </cell>
          <cell r="AG91" t="str">
            <v>201707</v>
          </cell>
          <cell r="AH91" t="str">
            <v>二级</v>
          </cell>
          <cell r="AI91" t="str">
            <v>二级教师</v>
          </cell>
          <cell r="AJ91">
            <v>202012</v>
          </cell>
          <cell r="AK91" t="str">
            <v>专技十二级</v>
          </cell>
          <cell r="AL91">
            <v>202101</v>
          </cell>
          <cell r="AM91" t="str">
            <v>小学</v>
          </cell>
          <cell r="AN91" t="str">
            <v>语文</v>
          </cell>
          <cell r="AO91" t="str">
            <v>东风镇</v>
          </cell>
          <cell r="AP91" t="str">
            <v>威宁自治县东风镇抹倮小学</v>
          </cell>
        </row>
        <row r="92">
          <cell r="B92" t="str">
            <v>陈 秀云</v>
          </cell>
          <cell r="C92" t="str">
            <v>女</v>
          </cell>
          <cell r="D92" t="str">
            <v>汉族</v>
          </cell>
          <cell r="E92">
            <v>199107</v>
          </cell>
          <cell r="F92">
            <v>29</v>
          </cell>
          <cell r="G92" t="str">
            <v>522422199107221028</v>
          </cell>
          <cell r="H92" t="str">
            <v>中共党员</v>
          </cell>
          <cell r="I92">
            <v>201610</v>
          </cell>
          <cell r="J92">
            <v>201409</v>
          </cell>
          <cell r="L92" t="str">
            <v>6</v>
          </cell>
          <cell r="M92" t="str">
            <v>特岗</v>
          </cell>
          <cell r="N92" t="str">
            <v>贵州省毕节市大方县羊场镇桶井村</v>
          </cell>
          <cell r="O92" t="str">
            <v>专科</v>
          </cell>
          <cell r="P92" t="str">
            <v>六盘水师范学院</v>
          </cell>
          <cell r="Q92" t="str">
            <v>语文教育</v>
          </cell>
          <cell r="R92" t="str">
            <v>全日制</v>
          </cell>
          <cell r="S92">
            <v>3</v>
          </cell>
          <cell r="T92" t="str">
            <v>201407</v>
          </cell>
          <cell r="U92" t="str">
            <v>109771201406001054</v>
          </cell>
          <cell r="V92" t="str">
            <v>本科</v>
          </cell>
          <cell r="W92" t="str">
            <v>贵州师范大学</v>
          </cell>
          <cell r="X92" t="str">
            <v>汉语言文学教育</v>
          </cell>
          <cell r="Y92" t="str">
            <v>在职教育</v>
          </cell>
          <cell r="Z92">
            <v>3</v>
          </cell>
          <cell r="AA92" t="str">
            <v>201812</v>
          </cell>
          <cell r="AB92" t="str">
            <v>65522200171220034</v>
          </cell>
          <cell r="AC92" t="str">
            <v>初中</v>
          </cell>
          <cell r="AD92" t="str">
            <v>语文</v>
          </cell>
          <cell r="AE92" t="str">
            <v>20145260132000262</v>
          </cell>
          <cell r="AF92" t="str">
            <v>六盘水市钟山区教育局</v>
          </cell>
          <cell r="AG92" t="str">
            <v>201407</v>
          </cell>
          <cell r="AH92" t="str">
            <v>二级</v>
          </cell>
          <cell r="AI92" t="str">
            <v>二级教师</v>
          </cell>
          <cell r="AJ92" t="str">
            <v>201811</v>
          </cell>
          <cell r="AK92" t="str">
            <v>专技十二级</v>
          </cell>
          <cell r="AL92" t="str">
            <v>201811</v>
          </cell>
          <cell r="AM92" t="str">
            <v>小学</v>
          </cell>
          <cell r="AN92" t="str">
            <v>语文</v>
          </cell>
          <cell r="AO92" t="str">
            <v>东风镇</v>
          </cell>
          <cell r="AP92" t="str">
            <v>威宁自治县东风镇抹倮小学</v>
          </cell>
        </row>
        <row r="93">
          <cell r="B93" t="str">
            <v>吴绍芳</v>
          </cell>
          <cell r="C93" t="str">
            <v>女</v>
          </cell>
          <cell r="D93" t="str">
            <v>苗族</v>
          </cell>
          <cell r="E93">
            <v>199304</v>
          </cell>
          <cell r="F93">
            <v>27</v>
          </cell>
          <cell r="G93" t="str">
            <v>522601199304084420</v>
          </cell>
          <cell r="J93" t="str">
            <v>202009</v>
          </cell>
          <cell r="L93">
            <v>0</v>
          </cell>
          <cell r="M93" t="str">
            <v>特岗</v>
          </cell>
          <cell r="N93" t="str">
            <v>贵州省凯里市湾水镇长坡村小长坡组</v>
          </cell>
          <cell r="O93" t="str">
            <v>本科</v>
          </cell>
          <cell r="P93" t="str">
            <v>安顺学院</v>
          </cell>
          <cell r="Q93" t="str">
            <v>思想政治教育（法制教育方向）</v>
          </cell>
          <cell r="R93" t="str">
            <v>全日制</v>
          </cell>
          <cell r="S93">
            <v>4</v>
          </cell>
          <cell r="T93" t="str">
            <v>201807</v>
          </cell>
          <cell r="U93" t="str">
            <v>106671201805001607</v>
          </cell>
          <cell r="V93" t="str">
            <v>本科</v>
          </cell>
          <cell r="W93" t="str">
            <v>安顺学院</v>
          </cell>
          <cell r="X93" t="str">
            <v>思想政治教育（法制教育方向）</v>
          </cell>
          <cell r="Y93" t="str">
            <v>全日制</v>
          </cell>
          <cell r="Z93">
            <v>4</v>
          </cell>
          <cell r="AA93" t="str">
            <v>201807</v>
          </cell>
          <cell r="AB93" t="str">
            <v>106671201805001607</v>
          </cell>
          <cell r="AC93" t="str">
            <v>高中</v>
          </cell>
          <cell r="AD93" t="str">
            <v>思想政治</v>
          </cell>
          <cell r="AE93" t="str">
            <v>20185230042000195</v>
          </cell>
          <cell r="AF93" t="str">
            <v>安顺市教育局</v>
          </cell>
          <cell r="AG93" t="str">
            <v>201806</v>
          </cell>
          <cell r="AH93" t="str">
            <v>未定级</v>
          </cell>
          <cell r="AI93" t="str">
            <v>未评</v>
          </cell>
          <cell r="AK93" t="str">
            <v>未聘</v>
          </cell>
          <cell r="AM93" t="str">
            <v>小学</v>
          </cell>
          <cell r="AN93" t="str">
            <v>道德与法治</v>
          </cell>
          <cell r="AO93" t="str">
            <v>东风镇</v>
          </cell>
          <cell r="AP93" t="str">
            <v>威宁自治县东风镇抹倮小学</v>
          </cell>
        </row>
        <row r="94">
          <cell r="B94" t="str">
            <v>毛红朋</v>
          </cell>
          <cell r="C94" t="str">
            <v>男</v>
          </cell>
          <cell r="D94" t="str">
            <v>汉族</v>
          </cell>
          <cell r="E94" t="str">
            <v>199105</v>
          </cell>
          <cell r="F94">
            <v>29</v>
          </cell>
          <cell r="G94" t="str">
            <v>429004199105204935</v>
          </cell>
          <cell r="J94" t="str">
            <v>201309</v>
          </cell>
          <cell r="L94">
            <v>7</v>
          </cell>
          <cell r="M94" t="str">
            <v>特岗</v>
          </cell>
          <cell r="N94" t="str">
            <v>湖北省仙桃市剅河镇黄洲村</v>
          </cell>
          <cell r="O94" t="str">
            <v>大专</v>
          </cell>
          <cell r="P94" t="str">
            <v>咸宁职业技术学院</v>
          </cell>
          <cell r="Q94" t="str">
            <v>语文教育</v>
          </cell>
          <cell r="R94" t="str">
            <v>全日制</v>
          </cell>
          <cell r="S94" t="str">
            <v>3</v>
          </cell>
          <cell r="T94" t="str">
            <v>201206</v>
          </cell>
          <cell r="U94" t="str">
            <v>132651201206036853</v>
          </cell>
          <cell r="V94" t="str">
            <v>专科</v>
          </cell>
          <cell r="W94" t="str">
            <v>咸宁职业技术学院</v>
          </cell>
          <cell r="X94" t="str">
            <v>语文教育</v>
          </cell>
          <cell r="Y94" t="str">
            <v>全日制</v>
          </cell>
          <cell r="Z94" t="str">
            <v>3</v>
          </cell>
          <cell r="AA94" t="str">
            <v>201206</v>
          </cell>
          <cell r="AB94" t="str">
            <v>132651201206036853</v>
          </cell>
          <cell r="AC94" t="str">
            <v>初中</v>
          </cell>
          <cell r="AD94" t="str">
            <v>语文</v>
          </cell>
          <cell r="AE94" t="str">
            <v>20124210731000747</v>
          </cell>
          <cell r="AF94" t="str">
            <v>咸安区教育局</v>
          </cell>
          <cell r="AG94" t="str">
            <v>201206</v>
          </cell>
          <cell r="AH94" t="str">
            <v>一级</v>
          </cell>
          <cell r="AI94" t="str">
            <v>一级教师</v>
          </cell>
          <cell r="AJ94">
            <v>201912</v>
          </cell>
          <cell r="AK94" t="str">
            <v>专技十级</v>
          </cell>
          <cell r="AL94">
            <v>202003</v>
          </cell>
          <cell r="AM94" t="str">
            <v>小学</v>
          </cell>
          <cell r="AN94" t="str">
            <v>语文</v>
          </cell>
          <cell r="AO94" t="str">
            <v>东风镇</v>
          </cell>
          <cell r="AP94" t="str">
            <v>威宁自治县东风镇拱桥小学</v>
          </cell>
        </row>
        <row r="95">
          <cell r="B95" t="str">
            <v>杨吉宣</v>
          </cell>
          <cell r="C95" t="str">
            <v>男</v>
          </cell>
          <cell r="D95" t="str">
            <v>布依族</v>
          </cell>
          <cell r="E95" t="str">
            <v>198803</v>
          </cell>
          <cell r="F95">
            <v>32</v>
          </cell>
          <cell r="G95" t="str">
            <v>522427198803154436</v>
          </cell>
          <cell r="J95" t="str">
            <v>201209</v>
          </cell>
          <cell r="L95">
            <v>8</v>
          </cell>
          <cell r="M95" t="str">
            <v>特岗</v>
          </cell>
          <cell r="N95" t="str">
            <v>威宁自治县麻乍镇营脚村三组</v>
          </cell>
          <cell r="O95" t="str">
            <v>大专</v>
          </cell>
          <cell r="P95" t="str">
            <v>兴义民族师范学院</v>
          </cell>
          <cell r="Q95" t="str">
            <v>化学教育</v>
          </cell>
          <cell r="R95" t="str">
            <v>全日制</v>
          </cell>
          <cell r="S95" t="str">
            <v>3</v>
          </cell>
          <cell r="T95" t="str">
            <v>201207</v>
          </cell>
          <cell r="U95" t="str">
            <v>106661201206000298</v>
          </cell>
          <cell r="V95" t="str">
            <v>本科</v>
          </cell>
          <cell r="W95" t="str">
            <v>贵州师范大学</v>
          </cell>
          <cell r="X95" t="str">
            <v>化学教育</v>
          </cell>
          <cell r="Y95" t="str">
            <v>自学考试</v>
          </cell>
          <cell r="Z95" t="str">
            <v>3</v>
          </cell>
          <cell r="AA95" t="str">
            <v>201306</v>
          </cell>
          <cell r="AB95" t="str">
            <v>65520909101003841</v>
          </cell>
          <cell r="AC95" t="str">
            <v>初中</v>
          </cell>
          <cell r="AD95" t="str">
            <v>化学</v>
          </cell>
          <cell r="AE95" t="str">
            <v>20125290131000173</v>
          </cell>
          <cell r="AF95" t="str">
            <v>兴义市教育局</v>
          </cell>
          <cell r="AG95" t="str">
            <v>201206</v>
          </cell>
          <cell r="AH95" t="str">
            <v>一级</v>
          </cell>
          <cell r="AI95" t="str">
            <v>一级教师</v>
          </cell>
          <cell r="AJ95">
            <v>201711</v>
          </cell>
          <cell r="AK95" t="str">
            <v>专技九级</v>
          </cell>
          <cell r="AL95" t="str">
            <v>202103</v>
          </cell>
          <cell r="AM95" t="str">
            <v>小学</v>
          </cell>
          <cell r="AN95" t="str">
            <v>数学</v>
          </cell>
          <cell r="AO95" t="str">
            <v>东风镇</v>
          </cell>
          <cell r="AP95" t="str">
            <v>威宁自治县东风镇拱桥小学</v>
          </cell>
        </row>
        <row r="96">
          <cell r="B96" t="str">
            <v>张丽梅</v>
          </cell>
          <cell r="C96" t="str">
            <v>女</v>
          </cell>
          <cell r="D96" t="str">
            <v>白族</v>
          </cell>
          <cell r="E96" t="str">
            <v>198705</v>
          </cell>
          <cell r="F96">
            <v>33</v>
          </cell>
          <cell r="G96" t="str">
            <v>530112198705172525</v>
          </cell>
          <cell r="H96" t="str">
            <v>中共党员</v>
          </cell>
          <cell r="I96" t="str">
            <v>201012</v>
          </cell>
          <cell r="J96" t="str">
            <v>201709</v>
          </cell>
          <cell r="L96">
            <v>3</v>
          </cell>
          <cell r="M96" t="str">
            <v>特岗</v>
          </cell>
          <cell r="N96" t="str">
            <v>云南省昆明市五华区西翥街道办东村</v>
          </cell>
          <cell r="O96" t="str">
            <v>本科</v>
          </cell>
          <cell r="P96" t="str">
            <v>曲靖师范学院</v>
          </cell>
          <cell r="Q96" t="str">
            <v>计算机科学与技术</v>
          </cell>
          <cell r="R96" t="str">
            <v>全日制</v>
          </cell>
          <cell r="S96" t="str">
            <v>4</v>
          </cell>
          <cell r="T96" t="str">
            <v>201106</v>
          </cell>
          <cell r="U96" t="str">
            <v>106841201105002101</v>
          </cell>
          <cell r="V96" t="str">
            <v>本科</v>
          </cell>
          <cell r="W96" t="str">
            <v>曲靖师范学院</v>
          </cell>
          <cell r="X96" t="str">
            <v>计算机科学与技术</v>
          </cell>
          <cell r="Y96" t="str">
            <v>全日制</v>
          </cell>
          <cell r="Z96" t="str">
            <v>4</v>
          </cell>
          <cell r="AA96" t="str">
            <v>201106</v>
          </cell>
          <cell r="AB96" t="str">
            <v>106841201105002101</v>
          </cell>
          <cell r="AC96" t="str">
            <v>高中</v>
          </cell>
          <cell r="AD96" t="str">
            <v>信息技术</v>
          </cell>
          <cell r="AE96" t="str">
            <v>20115302842000727</v>
          </cell>
          <cell r="AF96" t="str">
            <v>曲靖市教育局</v>
          </cell>
          <cell r="AG96" t="str">
            <v>201106</v>
          </cell>
          <cell r="AH96" t="str">
            <v>二级</v>
          </cell>
          <cell r="AI96" t="str">
            <v>二级教师</v>
          </cell>
          <cell r="AJ96">
            <v>202012</v>
          </cell>
          <cell r="AK96" t="str">
            <v>专技十二级</v>
          </cell>
          <cell r="AL96">
            <v>202101</v>
          </cell>
          <cell r="AM96" t="str">
            <v>小学</v>
          </cell>
          <cell r="AN96" t="str">
            <v>语文</v>
          </cell>
          <cell r="AO96" t="str">
            <v>东风镇</v>
          </cell>
          <cell r="AP96" t="str">
            <v>威宁自治县东风镇拱桥小学</v>
          </cell>
        </row>
        <row r="97">
          <cell r="B97" t="str">
            <v>田丽春</v>
          </cell>
          <cell r="C97" t="str">
            <v>女</v>
          </cell>
          <cell r="D97" t="str">
            <v>汉族</v>
          </cell>
          <cell r="E97" t="str">
            <v>199307</v>
          </cell>
          <cell r="F97">
            <v>27</v>
          </cell>
          <cell r="G97" t="str">
            <v>530325199307021163</v>
          </cell>
          <cell r="H97" t="str">
            <v>中共党员</v>
          </cell>
          <cell r="I97" t="str">
            <v>201605</v>
          </cell>
          <cell r="J97" t="str">
            <v>201609</v>
          </cell>
          <cell r="L97">
            <v>4</v>
          </cell>
          <cell r="M97" t="str">
            <v>特岗</v>
          </cell>
          <cell r="N97" t="str">
            <v>云南省曲靖市富源县营上镇宽塘村委会白则村</v>
          </cell>
          <cell r="O97" t="str">
            <v>本科</v>
          </cell>
          <cell r="P97" t="str">
            <v>文山学院</v>
          </cell>
          <cell r="Q97" t="str">
            <v>汉语言文学</v>
          </cell>
          <cell r="R97" t="str">
            <v>全日制</v>
          </cell>
          <cell r="S97" t="str">
            <v>4</v>
          </cell>
          <cell r="T97" t="str">
            <v>201607</v>
          </cell>
          <cell r="U97" t="str">
            <v>115561201605000411</v>
          </cell>
          <cell r="V97" t="str">
            <v>本科</v>
          </cell>
          <cell r="W97" t="str">
            <v>文山学院</v>
          </cell>
          <cell r="X97" t="str">
            <v>汉语言文学</v>
          </cell>
          <cell r="Y97" t="str">
            <v>全日制</v>
          </cell>
          <cell r="Z97" t="str">
            <v>4</v>
          </cell>
          <cell r="AA97" t="str">
            <v>201607</v>
          </cell>
          <cell r="AB97" t="str">
            <v>115561201605000411</v>
          </cell>
          <cell r="AC97" t="str">
            <v>高中</v>
          </cell>
          <cell r="AD97" t="str">
            <v>语文</v>
          </cell>
          <cell r="AE97" t="str">
            <v>20165307342000268</v>
          </cell>
          <cell r="AF97" t="str">
            <v>文山壮族苗族自治州教育局</v>
          </cell>
          <cell r="AG97" t="str">
            <v>201607</v>
          </cell>
          <cell r="AH97" t="str">
            <v>二级</v>
          </cell>
          <cell r="AI97" t="str">
            <v>二级教师</v>
          </cell>
          <cell r="AJ97">
            <v>201912</v>
          </cell>
          <cell r="AK97" t="str">
            <v>专技十二级</v>
          </cell>
          <cell r="AL97">
            <v>202003</v>
          </cell>
          <cell r="AM97" t="str">
            <v>小学</v>
          </cell>
          <cell r="AN97" t="str">
            <v>语文</v>
          </cell>
          <cell r="AO97" t="str">
            <v>东风镇</v>
          </cell>
          <cell r="AP97" t="str">
            <v>威宁自治县东风镇拱桥小学</v>
          </cell>
        </row>
        <row r="98">
          <cell r="B98" t="str">
            <v>洪志霞</v>
          </cell>
          <cell r="C98" t="str">
            <v>女</v>
          </cell>
          <cell r="D98" t="str">
            <v>汉族</v>
          </cell>
          <cell r="E98" t="str">
            <v>199203</v>
          </cell>
          <cell r="F98">
            <v>28</v>
          </cell>
          <cell r="G98" t="str">
            <v>522121199203202721</v>
          </cell>
          <cell r="J98" t="str">
            <v>201609</v>
          </cell>
          <cell r="L98">
            <v>4</v>
          </cell>
          <cell r="M98" t="str">
            <v>特岗</v>
          </cell>
          <cell r="N98" t="str">
            <v>贵州省遵义市红花岗区深溪镇高坊村</v>
          </cell>
          <cell r="O98" t="str">
            <v>本科</v>
          </cell>
          <cell r="P98" t="str">
            <v>安顺学院</v>
          </cell>
          <cell r="Q98" t="str">
            <v>计算机科学与技术</v>
          </cell>
          <cell r="R98" t="str">
            <v>全日制</v>
          </cell>
          <cell r="S98" t="str">
            <v>4</v>
          </cell>
          <cell r="T98" t="str">
            <v>201507</v>
          </cell>
          <cell r="U98" t="str">
            <v>106671201505000478</v>
          </cell>
          <cell r="V98" t="str">
            <v>本科</v>
          </cell>
          <cell r="W98" t="str">
            <v>安顺学院</v>
          </cell>
          <cell r="X98" t="str">
            <v>计算机科学与技术</v>
          </cell>
          <cell r="Y98" t="str">
            <v>全日制</v>
          </cell>
          <cell r="Z98" t="str">
            <v>4</v>
          </cell>
          <cell r="AA98" t="str">
            <v>201507</v>
          </cell>
          <cell r="AB98" t="str">
            <v>106671201505000478</v>
          </cell>
          <cell r="AC98" t="str">
            <v>高中</v>
          </cell>
          <cell r="AD98" t="str">
            <v>信息技术</v>
          </cell>
          <cell r="AE98" t="str">
            <v>20155230042000308</v>
          </cell>
          <cell r="AF98" t="str">
            <v>安顺市教育局</v>
          </cell>
          <cell r="AG98" t="str">
            <v>201506</v>
          </cell>
          <cell r="AH98" t="str">
            <v>二级</v>
          </cell>
          <cell r="AI98" t="str">
            <v>二级教师</v>
          </cell>
          <cell r="AJ98">
            <v>201912</v>
          </cell>
          <cell r="AK98" t="str">
            <v>专技十二级</v>
          </cell>
          <cell r="AL98">
            <v>202003</v>
          </cell>
          <cell r="AM98" t="str">
            <v>小学</v>
          </cell>
          <cell r="AN98" t="str">
            <v>数学</v>
          </cell>
          <cell r="AO98" t="str">
            <v>东风镇</v>
          </cell>
          <cell r="AP98" t="str">
            <v>威宁自治县东风镇拱桥小学</v>
          </cell>
        </row>
        <row r="99">
          <cell r="B99" t="str">
            <v>梅翠</v>
          </cell>
          <cell r="C99" t="str">
            <v>女</v>
          </cell>
          <cell r="D99" t="str">
            <v>汉族</v>
          </cell>
          <cell r="E99" t="str">
            <v>199304</v>
          </cell>
          <cell r="F99">
            <v>27</v>
          </cell>
          <cell r="G99" t="str">
            <v>53012919930402112X</v>
          </cell>
          <cell r="H99" t="str">
            <v>中共党员</v>
          </cell>
          <cell r="I99" t="str">
            <v>201406</v>
          </cell>
          <cell r="J99" t="str">
            <v>201609</v>
          </cell>
          <cell r="L99">
            <v>4</v>
          </cell>
          <cell r="M99" t="str">
            <v>特岗</v>
          </cell>
          <cell r="N99" t="str">
            <v>云南省昆明市寻甸县金所乡天生村委会发租屋村</v>
          </cell>
          <cell r="O99" t="str">
            <v>本科</v>
          </cell>
          <cell r="P99" t="str">
            <v>曲靖师范学院</v>
          </cell>
          <cell r="Q99" t="str">
            <v>对外汉语</v>
          </cell>
          <cell r="R99" t="str">
            <v>全日制</v>
          </cell>
          <cell r="S99" t="str">
            <v>4</v>
          </cell>
          <cell r="T99" t="str">
            <v>201507</v>
          </cell>
          <cell r="U99" t="str">
            <v>106841201505000197</v>
          </cell>
          <cell r="V99" t="str">
            <v>本科</v>
          </cell>
          <cell r="W99" t="str">
            <v>曲靖师范学院</v>
          </cell>
          <cell r="X99" t="str">
            <v>对外汉语</v>
          </cell>
          <cell r="Y99" t="str">
            <v>全日制</v>
          </cell>
          <cell r="Z99" t="str">
            <v>4</v>
          </cell>
          <cell r="AA99" t="str">
            <v>201509</v>
          </cell>
          <cell r="AB99" t="str">
            <v>106841201505000197</v>
          </cell>
          <cell r="AC99" t="str">
            <v>高中</v>
          </cell>
          <cell r="AD99" t="str">
            <v>语文</v>
          </cell>
          <cell r="AE99" t="str">
            <v>20155302842000637</v>
          </cell>
          <cell r="AF99" t="str">
            <v>曲靖市教育局</v>
          </cell>
          <cell r="AG99" t="str">
            <v>201506</v>
          </cell>
          <cell r="AH99" t="str">
            <v>二级</v>
          </cell>
          <cell r="AI99" t="str">
            <v>二级教师</v>
          </cell>
          <cell r="AJ99">
            <v>201912</v>
          </cell>
          <cell r="AK99" t="str">
            <v>专技十二级</v>
          </cell>
          <cell r="AL99">
            <v>202003</v>
          </cell>
          <cell r="AM99" t="str">
            <v>小学</v>
          </cell>
          <cell r="AN99" t="str">
            <v>语文</v>
          </cell>
          <cell r="AO99" t="str">
            <v>东风镇</v>
          </cell>
          <cell r="AP99" t="str">
            <v>威宁自治县东风镇拱桥小学</v>
          </cell>
        </row>
        <row r="100">
          <cell r="B100" t="str">
            <v>吉琴</v>
          </cell>
          <cell r="C100" t="str">
            <v>女</v>
          </cell>
          <cell r="D100" t="str">
            <v>汉族</v>
          </cell>
          <cell r="E100" t="str">
            <v>199011</v>
          </cell>
          <cell r="F100">
            <v>30</v>
          </cell>
          <cell r="G100" t="str">
            <v>522401199011091220</v>
          </cell>
          <cell r="J100" t="str">
            <v>201709</v>
          </cell>
          <cell r="L100">
            <v>3</v>
          </cell>
          <cell r="M100" t="str">
            <v>特岗</v>
          </cell>
          <cell r="N100" t="str">
            <v>贵州省毕节市七星关区鸭池镇岩头村六组</v>
          </cell>
          <cell r="O100" t="str">
            <v>本科</v>
          </cell>
          <cell r="P100" t="str">
            <v>贵州师范大学求是学院</v>
          </cell>
          <cell r="Q100" t="str">
            <v>英语</v>
          </cell>
          <cell r="R100" t="str">
            <v>全日制</v>
          </cell>
          <cell r="S100" t="str">
            <v>4</v>
          </cell>
          <cell r="T100" t="str">
            <v>201606</v>
          </cell>
          <cell r="U100" t="str">
            <v>136521201605002842</v>
          </cell>
          <cell r="V100" t="str">
            <v>本科</v>
          </cell>
          <cell r="W100" t="str">
            <v>贵州师范大学求是学院</v>
          </cell>
          <cell r="X100" t="str">
            <v>英语</v>
          </cell>
          <cell r="Y100" t="str">
            <v>全日制</v>
          </cell>
          <cell r="Z100" t="str">
            <v>4</v>
          </cell>
          <cell r="AA100" t="str">
            <v>201606</v>
          </cell>
          <cell r="AB100" t="str">
            <v>136521201605002842</v>
          </cell>
          <cell r="AC100" t="str">
            <v>高中</v>
          </cell>
          <cell r="AD100" t="str">
            <v>英语</v>
          </cell>
          <cell r="AE100" t="str">
            <v>20165210042003022</v>
          </cell>
          <cell r="AF100" t="str">
            <v>贵阳市教育局</v>
          </cell>
          <cell r="AG100" t="str">
            <v>201606</v>
          </cell>
          <cell r="AH100" t="str">
            <v>二级</v>
          </cell>
          <cell r="AI100" t="str">
            <v>二级教师</v>
          </cell>
          <cell r="AJ100">
            <v>202012</v>
          </cell>
          <cell r="AK100" t="str">
            <v>专技十二级</v>
          </cell>
          <cell r="AL100">
            <v>202101</v>
          </cell>
          <cell r="AM100" t="str">
            <v>小学</v>
          </cell>
          <cell r="AN100" t="str">
            <v>英语</v>
          </cell>
          <cell r="AO100" t="str">
            <v>东风镇</v>
          </cell>
          <cell r="AP100" t="str">
            <v>威宁自治县东风镇拱桥小学</v>
          </cell>
        </row>
        <row r="101">
          <cell r="B101" t="str">
            <v>林青梅</v>
          </cell>
          <cell r="C101" t="str">
            <v>女</v>
          </cell>
          <cell r="D101" t="str">
            <v>汉族</v>
          </cell>
          <cell r="E101" t="str">
            <v>199310</v>
          </cell>
          <cell r="F101">
            <v>27</v>
          </cell>
          <cell r="G101" t="str">
            <v>520202199310258944</v>
          </cell>
          <cell r="J101" t="str">
            <v>201709</v>
          </cell>
          <cell r="L101">
            <v>3</v>
          </cell>
          <cell r="M101" t="str">
            <v>特岗</v>
          </cell>
          <cell r="N101" t="str">
            <v>贵州省六盘水市盘县滑石乡雷打山村</v>
          </cell>
          <cell r="O101" t="str">
            <v>本科</v>
          </cell>
          <cell r="P101" t="str">
            <v>贵州师范大学求是学院</v>
          </cell>
          <cell r="Q101" t="str">
            <v>数学与应用数学</v>
          </cell>
          <cell r="R101" t="str">
            <v>全日制</v>
          </cell>
          <cell r="S101" t="str">
            <v>4</v>
          </cell>
          <cell r="T101" t="str">
            <v>201707</v>
          </cell>
          <cell r="U101" t="str">
            <v>136521201705000569</v>
          </cell>
          <cell r="V101" t="str">
            <v>本科</v>
          </cell>
          <cell r="W101" t="str">
            <v>贵州师范大学求是学院</v>
          </cell>
          <cell r="X101" t="str">
            <v>数学与应用数学</v>
          </cell>
          <cell r="Y101" t="str">
            <v>全日制</v>
          </cell>
          <cell r="Z101" t="str">
            <v>4</v>
          </cell>
          <cell r="AA101" t="str">
            <v>201707</v>
          </cell>
          <cell r="AB101" t="str">
            <v>136521201705000569</v>
          </cell>
          <cell r="AC101" t="str">
            <v>高中</v>
          </cell>
          <cell r="AD101" t="str">
            <v>数学</v>
          </cell>
          <cell r="AE101" t="str">
            <v>20175210042001898</v>
          </cell>
          <cell r="AF101" t="str">
            <v>贵阳市教育局</v>
          </cell>
          <cell r="AG101" t="str">
            <v>201707</v>
          </cell>
          <cell r="AH101" t="str">
            <v>二级</v>
          </cell>
          <cell r="AI101" t="str">
            <v>二级教师</v>
          </cell>
          <cell r="AJ101">
            <v>202012</v>
          </cell>
          <cell r="AK101" t="str">
            <v>专技十二级</v>
          </cell>
          <cell r="AL101">
            <v>202101</v>
          </cell>
          <cell r="AM101" t="str">
            <v>小学</v>
          </cell>
          <cell r="AN101" t="str">
            <v>数学</v>
          </cell>
          <cell r="AO101" t="str">
            <v>东风镇</v>
          </cell>
          <cell r="AP101" t="str">
            <v>威宁自治县东风镇拱桥小学</v>
          </cell>
        </row>
        <row r="102">
          <cell r="B102" t="str">
            <v>黄雷义</v>
          </cell>
          <cell r="C102" t="str">
            <v>男</v>
          </cell>
          <cell r="D102" t="str">
            <v>彝族</v>
          </cell>
          <cell r="E102" t="str">
            <v>199112</v>
          </cell>
          <cell r="F102">
            <v>29</v>
          </cell>
          <cell r="G102" t="str">
            <v>522422199112055239</v>
          </cell>
          <cell r="J102" t="str">
            <v>201709</v>
          </cell>
          <cell r="L102">
            <v>3</v>
          </cell>
          <cell r="M102" t="str">
            <v>特岗</v>
          </cell>
          <cell r="N102" t="str">
            <v>贵州省大方县普底乡迎丰村自香组</v>
          </cell>
          <cell r="O102" t="str">
            <v>本科</v>
          </cell>
          <cell r="P102" t="str">
            <v>贵阳学院</v>
          </cell>
          <cell r="Q102" t="str">
            <v>科学教育</v>
          </cell>
          <cell r="R102" t="str">
            <v>全日制</v>
          </cell>
          <cell r="S102" t="str">
            <v>4</v>
          </cell>
          <cell r="T102" t="str">
            <v>201507</v>
          </cell>
          <cell r="U102" t="str">
            <v>109761201505000885</v>
          </cell>
          <cell r="V102" t="str">
            <v>本科</v>
          </cell>
          <cell r="W102" t="str">
            <v>贵阳学院</v>
          </cell>
          <cell r="X102" t="str">
            <v>科学教育</v>
          </cell>
          <cell r="Y102" t="str">
            <v>全日制</v>
          </cell>
          <cell r="Z102" t="str">
            <v>4</v>
          </cell>
          <cell r="AA102" t="str">
            <v>201507</v>
          </cell>
          <cell r="AB102" t="str">
            <v>109761201505000885</v>
          </cell>
          <cell r="AC102" t="str">
            <v>高中</v>
          </cell>
          <cell r="AD102" t="str">
            <v>通用技术</v>
          </cell>
          <cell r="AE102" t="str">
            <v>20155210041010914</v>
          </cell>
          <cell r="AF102" t="str">
            <v>贵阳市教育局</v>
          </cell>
          <cell r="AG102" t="str">
            <v>201506</v>
          </cell>
          <cell r="AH102" t="str">
            <v>二级</v>
          </cell>
          <cell r="AI102" t="str">
            <v>二级教师</v>
          </cell>
          <cell r="AJ102">
            <v>202012</v>
          </cell>
          <cell r="AK102" t="str">
            <v>专技十二级</v>
          </cell>
          <cell r="AL102">
            <v>202101</v>
          </cell>
          <cell r="AM102" t="str">
            <v>小学</v>
          </cell>
          <cell r="AN102" t="str">
            <v>数学</v>
          </cell>
          <cell r="AO102" t="str">
            <v>东风镇</v>
          </cell>
          <cell r="AP102" t="str">
            <v>威宁自治县东风镇拱桥小学</v>
          </cell>
        </row>
        <row r="103">
          <cell r="B103" t="str">
            <v>罗欢</v>
          </cell>
          <cell r="C103" t="str">
            <v>男</v>
          </cell>
          <cell r="D103" t="str">
            <v>彝族</v>
          </cell>
          <cell r="E103" t="str">
            <v>199306</v>
          </cell>
          <cell r="F103">
            <v>27</v>
          </cell>
          <cell r="G103" t="str">
            <v>522423199306269610</v>
          </cell>
          <cell r="J103" t="str">
            <v>201609</v>
          </cell>
          <cell r="L103">
            <v>4</v>
          </cell>
          <cell r="M103" t="str">
            <v>特岗</v>
          </cell>
          <cell r="N103" t="str">
            <v>贵州省黔西县红林乡川洞村</v>
          </cell>
          <cell r="O103" t="str">
            <v>本科</v>
          </cell>
          <cell r="P103" t="str">
            <v>贵州工程应用技术学院</v>
          </cell>
          <cell r="Q103" t="str">
            <v>体育教育</v>
          </cell>
          <cell r="R103" t="str">
            <v>全日制</v>
          </cell>
          <cell r="S103" t="str">
            <v>4</v>
          </cell>
          <cell r="T103" t="str">
            <v>201607</v>
          </cell>
          <cell r="U103" t="str">
            <v>106681201605001004</v>
          </cell>
          <cell r="V103" t="str">
            <v>本科</v>
          </cell>
          <cell r="W103" t="str">
            <v>贵州工程应用技术学院</v>
          </cell>
          <cell r="X103" t="str">
            <v>体育教育</v>
          </cell>
          <cell r="Y103" t="str">
            <v>全日制</v>
          </cell>
          <cell r="Z103" t="str">
            <v>4</v>
          </cell>
          <cell r="AA103" t="str">
            <v>201607</v>
          </cell>
          <cell r="AB103" t="str">
            <v>106681201605001004</v>
          </cell>
          <cell r="AC103" t="str">
            <v>高中</v>
          </cell>
          <cell r="AD103" t="str">
            <v>体育</v>
          </cell>
          <cell r="AE103" t="str">
            <v>20165240041000073</v>
          </cell>
          <cell r="AF103" t="str">
            <v>毕节市教育局</v>
          </cell>
          <cell r="AG103" t="str">
            <v>201606</v>
          </cell>
          <cell r="AH103" t="str">
            <v>二级</v>
          </cell>
          <cell r="AI103" t="str">
            <v>二级教师</v>
          </cell>
          <cell r="AJ103">
            <v>201912</v>
          </cell>
          <cell r="AK103" t="str">
            <v>专技十二级</v>
          </cell>
          <cell r="AL103">
            <v>202003</v>
          </cell>
          <cell r="AM103" t="str">
            <v>小学</v>
          </cell>
          <cell r="AN103" t="str">
            <v>语文</v>
          </cell>
          <cell r="AO103" t="str">
            <v>东风镇</v>
          </cell>
          <cell r="AP103" t="str">
            <v>威宁自治县东风镇拱桥小学</v>
          </cell>
        </row>
        <row r="104">
          <cell r="B104" t="str">
            <v>王帮举</v>
          </cell>
          <cell r="C104" t="str">
            <v>男</v>
          </cell>
          <cell r="D104" t="str">
            <v>汉族</v>
          </cell>
          <cell r="E104" t="str">
            <v>198906</v>
          </cell>
          <cell r="F104">
            <v>31</v>
          </cell>
          <cell r="G104" t="str">
            <v>52242719890618745X</v>
          </cell>
          <cell r="H104" t="str">
            <v>中共党员</v>
          </cell>
          <cell r="I104" t="str">
            <v>201211</v>
          </cell>
          <cell r="J104" t="str">
            <v>201409</v>
          </cell>
          <cell r="L104">
            <v>6</v>
          </cell>
          <cell r="M104" t="str">
            <v>特岗</v>
          </cell>
          <cell r="N104" t="str">
            <v>贵州省威宁县五里岗街道梨坪村</v>
          </cell>
          <cell r="O104" t="str">
            <v>本科</v>
          </cell>
          <cell r="P104" t="str">
            <v>遵义师范学院</v>
          </cell>
          <cell r="Q104" t="str">
            <v>美术教育</v>
          </cell>
          <cell r="R104" t="str">
            <v>全日制</v>
          </cell>
          <cell r="S104" t="str">
            <v>3</v>
          </cell>
          <cell r="T104" t="str">
            <v>201307</v>
          </cell>
          <cell r="U104" t="str">
            <v>106641201306000135</v>
          </cell>
          <cell r="V104" t="str">
            <v>本科</v>
          </cell>
          <cell r="W104" t="str">
            <v>贵州师范学院</v>
          </cell>
          <cell r="X104" t="str">
            <v>教育学</v>
          </cell>
          <cell r="Y104" t="str">
            <v>自学考试</v>
          </cell>
          <cell r="Z104" t="str">
            <v>4</v>
          </cell>
          <cell r="AA104" t="str">
            <v>201406</v>
          </cell>
          <cell r="AB104" t="str">
            <v>65520005123540701</v>
          </cell>
          <cell r="AC104" t="str">
            <v>初中</v>
          </cell>
          <cell r="AD104" t="str">
            <v>美术</v>
          </cell>
          <cell r="AE104" t="str">
            <v>20135220231000424</v>
          </cell>
          <cell r="AF104" t="str">
            <v>遵义市教育局</v>
          </cell>
          <cell r="AG104" t="str">
            <v>201306</v>
          </cell>
          <cell r="AH104" t="str">
            <v>一级</v>
          </cell>
          <cell r="AI104" t="str">
            <v>一级教师</v>
          </cell>
          <cell r="AJ104">
            <v>202012</v>
          </cell>
          <cell r="AK104" t="str">
            <v>专技十级</v>
          </cell>
          <cell r="AL104">
            <v>202101</v>
          </cell>
          <cell r="AM104" t="str">
            <v>小学</v>
          </cell>
          <cell r="AN104" t="str">
            <v>数学</v>
          </cell>
          <cell r="AO104" t="str">
            <v>东风镇</v>
          </cell>
          <cell r="AP104" t="str">
            <v>威宁自治县东风镇拱桥小学</v>
          </cell>
        </row>
        <row r="105">
          <cell r="B105" t="str">
            <v>胡静</v>
          </cell>
          <cell r="C105" t="str">
            <v>女</v>
          </cell>
          <cell r="D105" t="str">
            <v>汉族</v>
          </cell>
          <cell r="E105" t="str">
            <v>198702</v>
          </cell>
          <cell r="F105">
            <v>33</v>
          </cell>
          <cell r="G105" t="str">
            <v>522428198702184464</v>
          </cell>
          <cell r="J105" t="str">
            <v>201109</v>
          </cell>
          <cell r="L105">
            <v>9</v>
          </cell>
          <cell r="M105" t="str">
            <v>特岗</v>
          </cell>
          <cell r="N105" t="str">
            <v>贵州省赫章县古基乡元宝村</v>
          </cell>
          <cell r="O105" t="str">
            <v>大专</v>
          </cell>
          <cell r="P105" t="str">
            <v>兴义民族师范学院</v>
          </cell>
          <cell r="Q105" t="str">
            <v>英语</v>
          </cell>
          <cell r="R105" t="str">
            <v>全日制</v>
          </cell>
          <cell r="S105" t="str">
            <v>3</v>
          </cell>
          <cell r="T105" t="str">
            <v>201107</v>
          </cell>
          <cell r="U105" t="str">
            <v>106661201106001871</v>
          </cell>
          <cell r="V105" t="str">
            <v>专科</v>
          </cell>
          <cell r="W105" t="str">
            <v>兴义民族师范学院</v>
          </cell>
          <cell r="X105" t="str">
            <v>英语</v>
          </cell>
          <cell r="Y105" t="str">
            <v>全日制</v>
          </cell>
          <cell r="Z105" t="str">
            <v>3</v>
          </cell>
          <cell r="AA105" t="str">
            <v>201107</v>
          </cell>
          <cell r="AB105" t="str">
            <v>106661201106001871</v>
          </cell>
          <cell r="AC105" t="str">
            <v>初中</v>
          </cell>
          <cell r="AD105" t="str">
            <v>英语</v>
          </cell>
          <cell r="AE105" t="str">
            <v>20115290132000748</v>
          </cell>
          <cell r="AF105" t="str">
            <v>兴义市教育局</v>
          </cell>
          <cell r="AG105" t="str">
            <v>201106</v>
          </cell>
          <cell r="AH105" t="str">
            <v>一级</v>
          </cell>
          <cell r="AI105" t="str">
            <v>一级教师</v>
          </cell>
          <cell r="AJ105">
            <v>202012</v>
          </cell>
          <cell r="AK105" t="str">
            <v>专技十级</v>
          </cell>
          <cell r="AL105">
            <v>202101</v>
          </cell>
          <cell r="AM105" t="str">
            <v>小学</v>
          </cell>
          <cell r="AN105" t="str">
            <v>英语</v>
          </cell>
          <cell r="AO105" t="str">
            <v>东风镇</v>
          </cell>
          <cell r="AP105" t="str">
            <v>威宁自治县东风镇拱桥小学</v>
          </cell>
        </row>
        <row r="106">
          <cell r="B106" t="str">
            <v>陈 进</v>
          </cell>
          <cell r="C106" t="str">
            <v>男</v>
          </cell>
          <cell r="D106" t="str">
            <v>白族</v>
          </cell>
          <cell r="E106" t="str">
            <v>198304</v>
          </cell>
          <cell r="F106">
            <v>37</v>
          </cell>
          <cell r="G106" t="str">
            <v>522427198304207214</v>
          </cell>
          <cell r="H106" t="str">
            <v>中共党员</v>
          </cell>
          <cell r="I106" t="str">
            <v>200806</v>
          </cell>
          <cell r="J106" t="str">
            <v>200708</v>
          </cell>
          <cell r="L106">
            <v>13</v>
          </cell>
          <cell r="M106" t="str">
            <v>双考</v>
          </cell>
          <cell r="N106" t="str">
            <v>贵州省威宁县东风镇文明村</v>
          </cell>
          <cell r="O106" t="str">
            <v>大专</v>
          </cell>
          <cell r="P106" t="str">
            <v>贵州广播电视大学</v>
          </cell>
          <cell r="Q106" t="str">
            <v>计算机应用与维护</v>
          </cell>
          <cell r="R106" t="str">
            <v>全日制</v>
          </cell>
          <cell r="S106" t="str">
            <v>2</v>
          </cell>
          <cell r="T106" t="str">
            <v>200507</v>
          </cell>
          <cell r="U106" t="str">
            <v>513521200506000017</v>
          </cell>
          <cell r="V106" t="str">
            <v>本科</v>
          </cell>
          <cell r="W106" t="str">
            <v>贵州师范学院</v>
          </cell>
          <cell r="X106" t="str">
            <v>汉语言文学</v>
          </cell>
          <cell r="Y106" t="str">
            <v>函授</v>
          </cell>
          <cell r="Z106" t="str">
            <v>3</v>
          </cell>
          <cell r="AA106" t="str">
            <v>201501</v>
          </cell>
          <cell r="AB106" t="str">
            <v>142235201505001283</v>
          </cell>
          <cell r="AC106" t="str">
            <v>小学</v>
          </cell>
          <cell r="AD106" t="str">
            <v>语文</v>
          </cell>
          <cell r="AE106" t="str">
            <v>20085252421000539</v>
          </cell>
          <cell r="AF106" t="str">
            <v>威宁自治县教育局</v>
          </cell>
          <cell r="AG106" t="str">
            <v>200806</v>
          </cell>
          <cell r="AH106" t="str">
            <v>一级</v>
          </cell>
          <cell r="AI106" t="str">
            <v>一级教师</v>
          </cell>
          <cell r="AJ106" t="str">
            <v>201412</v>
          </cell>
          <cell r="AK106" t="str">
            <v>专技八级</v>
          </cell>
          <cell r="AL106" t="str">
            <v>202103</v>
          </cell>
          <cell r="AM106" t="str">
            <v>小学</v>
          </cell>
          <cell r="AN106" t="str">
            <v>语文</v>
          </cell>
          <cell r="AO106" t="str">
            <v>东风镇</v>
          </cell>
          <cell r="AP106" t="str">
            <v>威宁自治县东风镇拱桥小学</v>
          </cell>
        </row>
        <row r="107">
          <cell r="B107" t="str">
            <v>费超</v>
          </cell>
          <cell r="C107" t="str">
            <v>男</v>
          </cell>
          <cell r="D107" t="str">
            <v>汉族</v>
          </cell>
          <cell r="E107" t="str">
            <v>198505</v>
          </cell>
          <cell r="F107">
            <v>35</v>
          </cell>
          <cell r="G107" t="str">
            <v>522427198505232811</v>
          </cell>
          <cell r="J107" t="str">
            <v>201209</v>
          </cell>
          <cell r="L107">
            <v>8</v>
          </cell>
          <cell r="M107" t="str">
            <v>特岗</v>
          </cell>
          <cell r="N107" t="str">
            <v>威宁自治县盐仓镇盐仓村</v>
          </cell>
          <cell r="O107" t="str">
            <v>大专</v>
          </cell>
          <cell r="P107" t="str">
            <v>凯里学院</v>
          </cell>
          <cell r="Q107" t="str">
            <v>现代教育技术</v>
          </cell>
          <cell r="R107" t="str">
            <v>全日制</v>
          </cell>
          <cell r="S107" t="str">
            <v>3</v>
          </cell>
          <cell r="T107" t="str">
            <v>201207</v>
          </cell>
          <cell r="U107" t="str">
            <v>106691201206000898</v>
          </cell>
          <cell r="V107" t="str">
            <v>专科</v>
          </cell>
          <cell r="W107" t="str">
            <v>凯里学院</v>
          </cell>
          <cell r="X107" t="str">
            <v>现代教育技术</v>
          </cell>
          <cell r="Y107" t="str">
            <v>全日制</v>
          </cell>
          <cell r="Z107" t="str">
            <v>3</v>
          </cell>
          <cell r="AA107" t="str">
            <v>201207</v>
          </cell>
          <cell r="AB107" t="str">
            <v>106691201206000898</v>
          </cell>
          <cell r="AC107" t="str">
            <v>初中</v>
          </cell>
          <cell r="AD107" t="str">
            <v>信息技术</v>
          </cell>
          <cell r="AE107" t="str">
            <v>20125280131000852</v>
          </cell>
          <cell r="AF107" t="str">
            <v>凯里市教育局</v>
          </cell>
          <cell r="AG107" t="str">
            <v>201206</v>
          </cell>
          <cell r="AH107" t="str">
            <v>一级</v>
          </cell>
          <cell r="AI107" t="str">
            <v>一级教师</v>
          </cell>
          <cell r="AJ107" t="str">
            <v>201812</v>
          </cell>
          <cell r="AK107" t="str">
            <v>专技十级</v>
          </cell>
          <cell r="AL107" t="str">
            <v>201903</v>
          </cell>
          <cell r="AM107" t="str">
            <v>小学</v>
          </cell>
          <cell r="AN107" t="str">
            <v>数学</v>
          </cell>
          <cell r="AO107" t="str">
            <v>东风镇</v>
          </cell>
          <cell r="AP107" t="str">
            <v>威宁自治县东风镇拱桥小学</v>
          </cell>
        </row>
        <row r="108">
          <cell r="B108" t="str">
            <v>刘显苍</v>
          </cell>
          <cell r="C108" t="str">
            <v>男</v>
          </cell>
          <cell r="D108" t="str">
            <v>汉族</v>
          </cell>
          <cell r="E108">
            <v>198210</v>
          </cell>
          <cell r="F108">
            <v>38</v>
          </cell>
          <cell r="G108" t="str">
            <v>522427198210267216</v>
          </cell>
          <cell r="H108" t="str">
            <v>中共党员</v>
          </cell>
          <cell r="I108" t="str">
            <v>200806</v>
          </cell>
          <cell r="J108" t="str">
            <v>200108</v>
          </cell>
          <cell r="L108">
            <v>19</v>
          </cell>
          <cell r="M108" t="str">
            <v>双考</v>
          </cell>
          <cell r="N108" t="str">
            <v>威宁自治县东风镇文明村</v>
          </cell>
          <cell r="O108" t="str">
            <v>中专</v>
          </cell>
          <cell r="P108" t="str">
            <v>毕节师范学校</v>
          </cell>
          <cell r="Q108" t="str">
            <v>普师</v>
          </cell>
          <cell r="R108" t="str">
            <v>全日制</v>
          </cell>
          <cell r="S108">
            <v>3</v>
          </cell>
          <cell r="T108">
            <v>200107</v>
          </cell>
          <cell r="V108" t="str">
            <v>本科</v>
          </cell>
          <cell r="W108" t="str">
            <v>兴义民族师范学院</v>
          </cell>
          <cell r="X108" t="str">
            <v>生物科学</v>
          </cell>
          <cell r="Y108" t="str">
            <v>全日制</v>
          </cell>
          <cell r="Z108" t="str">
            <v>4</v>
          </cell>
          <cell r="AA108" t="str">
            <v>201607</v>
          </cell>
          <cell r="AB108" t="str">
            <v>106661201605000297</v>
          </cell>
          <cell r="AC108" t="str">
            <v>小学</v>
          </cell>
          <cell r="AD108" t="str">
            <v>数学</v>
          </cell>
          <cell r="AE108" t="str">
            <v>20035240620000812</v>
          </cell>
          <cell r="AF108" t="str">
            <v>威宁自治县教育局</v>
          </cell>
          <cell r="AG108" t="str">
            <v>200307</v>
          </cell>
          <cell r="AH108" t="str">
            <v>一级</v>
          </cell>
          <cell r="AI108" t="str">
            <v>一级教师</v>
          </cell>
          <cell r="AJ108">
            <v>201012</v>
          </cell>
          <cell r="AK108" t="str">
            <v>专技九级</v>
          </cell>
          <cell r="AL108">
            <v>201804</v>
          </cell>
          <cell r="AM108" t="str">
            <v>小学</v>
          </cell>
          <cell r="AN108" t="str">
            <v>科学</v>
          </cell>
          <cell r="AO108" t="str">
            <v>东风镇</v>
          </cell>
          <cell r="AP108" t="str">
            <v>威宁自治县东风镇拱桥小学</v>
          </cell>
        </row>
        <row r="109">
          <cell r="B109" t="str">
            <v>高举</v>
          </cell>
          <cell r="C109" t="str">
            <v>男</v>
          </cell>
          <cell r="D109" t="str">
            <v>汉族</v>
          </cell>
          <cell r="E109" t="str">
            <v>198507</v>
          </cell>
          <cell r="F109">
            <v>35</v>
          </cell>
          <cell r="G109" t="str">
            <v>522427198507117219</v>
          </cell>
          <cell r="J109" t="str">
            <v>201009</v>
          </cell>
          <cell r="L109">
            <v>10</v>
          </cell>
          <cell r="M109" t="str">
            <v>特岗</v>
          </cell>
          <cell r="N109" t="str">
            <v>贵州省威宁县东风镇文明村</v>
          </cell>
          <cell r="O109" t="str">
            <v>大专</v>
          </cell>
          <cell r="P109" t="str">
            <v>贵阳学院</v>
          </cell>
          <cell r="Q109" t="str">
            <v>应用电子技术</v>
          </cell>
          <cell r="R109" t="str">
            <v>全日制</v>
          </cell>
          <cell r="S109" t="str">
            <v>3</v>
          </cell>
          <cell r="T109" t="str">
            <v>200907</v>
          </cell>
          <cell r="U109" t="str">
            <v>109761200906000153</v>
          </cell>
          <cell r="V109" t="str">
            <v>本科</v>
          </cell>
          <cell r="W109" t="str">
            <v>六盘市师范学院</v>
          </cell>
          <cell r="X109" t="str">
            <v>数学与应用数学</v>
          </cell>
          <cell r="Y109" t="str">
            <v>函授</v>
          </cell>
          <cell r="Z109" t="str">
            <v>3</v>
          </cell>
          <cell r="AA109" t="str">
            <v>201701</v>
          </cell>
          <cell r="AB109" t="str">
            <v>109775201705000055</v>
          </cell>
          <cell r="AC109" t="str">
            <v>初中</v>
          </cell>
          <cell r="AD109" t="str">
            <v>物理</v>
          </cell>
          <cell r="AE109" t="str">
            <v>20095210131000266</v>
          </cell>
          <cell r="AF109" t="str">
            <v>云岩区教育局</v>
          </cell>
          <cell r="AG109" t="str">
            <v>200906</v>
          </cell>
          <cell r="AH109" t="str">
            <v>一级</v>
          </cell>
          <cell r="AI109" t="str">
            <v>一级教师</v>
          </cell>
          <cell r="AJ109">
            <v>201712</v>
          </cell>
          <cell r="AK109" t="str">
            <v>专技九级</v>
          </cell>
          <cell r="AL109" t="str">
            <v>202103</v>
          </cell>
          <cell r="AM109" t="str">
            <v>小学</v>
          </cell>
          <cell r="AN109" t="str">
            <v>数学</v>
          </cell>
          <cell r="AO109" t="str">
            <v>东风镇</v>
          </cell>
          <cell r="AP109" t="str">
            <v>威宁自治县东风镇拱桥小学</v>
          </cell>
        </row>
        <row r="110">
          <cell r="B110" t="str">
            <v>刘永朝</v>
          </cell>
          <cell r="C110" t="str">
            <v>男</v>
          </cell>
          <cell r="D110" t="str">
            <v>汉族</v>
          </cell>
          <cell r="E110" t="str">
            <v>196309</v>
          </cell>
          <cell r="F110">
            <v>57</v>
          </cell>
          <cell r="G110" t="str">
            <v>522427196309107213</v>
          </cell>
          <cell r="J110" t="str">
            <v>198409</v>
          </cell>
          <cell r="L110">
            <v>36</v>
          </cell>
          <cell r="M110" t="str">
            <v>民办转正</v>
          </cell>
          <cell r="N110" t="str">
            <v>贵州省威宁县东风镇文明村</v>
          </cell>
          <cell r="O110" t="str">
            <v>高中</v>
          </cell>
          <cell r="P110" t="str">
            <v>威宁自治县二塘中学</v>
          </cell>
          <cell r="Q110" t="str">
            <v>无</v>
          </cell>
          <cell r="R110" t="str">
            <v>全日制</v>
          </cell>
          <cell r="S110" t="str">
            <v>2</v>
          </cell>
          <cell r="T110" t="str">
            <v>198407</v>
          </cell>
          <cell r="V110" t="str">
            <v>专科</v>
          </cell>
          <cell r="W110" t="str">
            <v>贵州师范学院</v>
          </cell>
          <cell r="X110" t="str">
            <v>初等教育（文科方向）</v>
          </cell>
          <cell r="Y110" t="str">
            <v>函授</v>
          </cell>
          <cell r="Z110" t="str">
            <v>3</v>
          </cell>
          <cell r="AA110" t="str">
            <v>201001</v>
          </cell>
          <cell r="AB110" t="str">
            <v>142235201006001412</v>
          </cell>
          <cell r="AC110" t="str">
            <v>小学</v>
          </cell>
          <cell r="AD110" t="str">
            <v>数学</v>
          </cell>
          <cell r="AE110" t="str">
            <v>965240620001035</v>
          </cell>
          <cell r="AF110" t="str">
            <v>威宁自治县教育局</v>
          </cell>
          <cell r="AG110" t="str">
            <v>199707</v>
          </cell>
          <cell r="AH110" t="str">
            <v>一级</v>
          </cell>
          <cell r="AI110" t="str">
            <v>一级教师</v>
          </cell>
          <cell r="AJ110" t="str">
            <v>201012</v>
          </cell>
          <cell r="AK110" t="str">
            <v>专技十级</v>
          </cell>
          <cell r="AL110" t="str">
            <v>201105</v>
          </cell>
          <cell r="AM110" t="str">
            <v>小学</v>
          </cell>
          <cell r="AN110" t="str">
            <v>数学</v>
          </cell>
          <cell r="AO110" t="str">
            <v>东风镇</v>
          </cell>
          <cell r="AP110" t="str">
            <v>威宁自治县东风镇拱桥小学</v>
          </cell>
        </row>
        <row r="111">
          <cell r="B111" t="str">
            <v>曾顺朝</v>
          </cell>
          <cell r="C111" t="str">
            <v>男</v>
          </cell>
          <cell r="D111" t="str">
            <v>汉族</v>
          </cell>
          <cell r="E111" t="str">
            <v>196208</v>
          </cell>
          <cell r="F111">
            <v>58</v>
          </cell>
          <cell r="G111" t="str">
            <v>522427196209017237</v>
          </cell>
          <cell r="J111" t="str">
            <v>198109</v>
          </cell>
          <cell r="L111">
            <v>39</v>
          </cell>
          <cell r="M111" t="str">
            <v>毕业分配</v>
          </cell>
          <cell r="N111" t="str">
            <v>贵州省威宁县东风镇文明村</v>
          </cell>
          <cell r="O111" t="str">
            <v>中专</v>
          </cell>
          <cell r="P111" t="str">
            <v>威宁民族师范学校</v>
          </cell>
          <cell r="Q111" t="str">
            <v>普师</v>
          </cell>
          <cell r="R111" t="str">
            <v>全日制</v>
          </cell>
          <cell r="S111" t="str">
            <v>2</v>
          </cell>
          <cell r="T111" t="str">
            <v>198107</v>
          </cell>
          <cell r="U111" t="str">
            <v>0115</v>
          </cell>
          <cell r="V111" t="str">
            <v>中专</v>
          </cell>
          <cell r="W111" t="str">
            <v>威宁民族师范学校</v>
          </cell>
          <cell r="X111" t="str">
            <v>普师</v>
          </cell>
          <cell r="Y111" t="str">
            <v>全日制</v>
          </cell>
          <cell r="Z111" t="str">
            <v>2</v>
          </cell>
          <cell r="AA111" t="str">
            <v>198107</v>
          </cell>
          <cell r="AB111" t="str">
            <v>0115</v>
          </cell>
          <cell r="AC111" t="str">
            <v>小学</v>
          </cell>
          <cell r="AD111" t="str">
            <v>语文</v>
          </cell>
          <cell r="AE111" t="str">
            <v>965240620000968</v>
          </cell>
          <cell r="AF111" t="str">
            <v>威宁自治县教育局</v>
          </cell>
          <cell r="AG111" t="str">
            <v>199707</v>
          </cell>
          <cell r="AH111" t="str">
            <v>一级</v>
          </cell>
          <cell r="AI111" t="str">
            <v>一级教师</v>
          </cell>
          <cell r="AJ111" t="str">
            <v>200312</v>
          </cell>
          <cell r="AK111" t="str">
            <v>专技八级</v>
          </cell>
          <cell r="AL111">
            <v>201804</v>
          </cell>
          <cell r="AM111" t="str">
            <v>小学</v>
          </cell>
          <cell r="AN111" t="str">
            <v>语文</v>
          </cell>
          <cell r="AO111" t="str">
            <v>东风镇</v>
          </cell>
          <cell r="AP111" t="str">
            <v>威宁自治县东风镇拱桥小学</v>
          </cell>
        </row>
        <row r="112">
          <cell r="B112" t="str">
            <v>刘莎莎</v>
          </cell>
          <cell r="C112" t="str">
            <v>女</v>
          </cell>
          <cell r="D112" t="str">
            <v>汉族</v>
          </cell>
          <cell r="E112" t="str">
            <v>199307</v>
          </cell>
          <cell r="F112">
            <v>27</v>
          </cell>
          <cell r="G112" t="str">
            <v>522635199307140049</v>
          </cell>
          <cell r="J112" t="str">
            <v>201709</v>
          </cell>
          <cell r="L112">
            <v>3</v>
          </cell>
          <cell r="M112" t="str">
            <v>特岗</v>
          </cell>
          <cell r="N112" t="str">
            <v>贵州省麻江县杏山镇西山路</v>
          </cell>
          <cell r="O112" t="str">
            <v>本科</v>
          </cell>
          <cell r="P112" t="str">
            <v>遵义师范学院</v>
          </cell>
          <cell r="Q112" t="str">
            <v>英语</v>
          </cell>
          <cell r="R112" t="str">
            <v>全日制</v>
          </cell>
          <cell r="S112" t="str">
            <v>4</v>
          </cell>
          <cell r="T112" t="str">
            <v>201507</v>
          </cell>
          <cell r="U112" t="str">
            <v>106641201505002250</v>
          </cell>
          <cell r="V112" t="str">
            <v>本科</v>
          </cell>
          <cell r="W112" t="str">
            <v>遵义师范学院</v>
          </cell>
          <cell r="X112" t="str">
            <v>英语</v>
          </cell>
          <cell r="Y112" t="str">
            <v>全日制</v>
          </cell>
          <cell r="Z112" t="str">
            <v>4</v>
          </cell>
          <cell r="AA112" t="str">
            <v>201507</v>
          </cell>
          <cell r="AB112" t="str">
            <v>106641201505002250</v>
          </cell>
          <cell r="AC112" t="str">
            <v>初中</v>
          </cell>
          <cell r="AD112" t="str">
            <v>英语</v>
          </cell>
          <cell r="AE112" t="str">
            <v>20165281432000008</v>
          </cell>
          <cell r="AF112" t="str">
            <v>麻江县教育局</v>
          </cell>
          <cell r="AG112" t="str">
            <v>201607</v>
          </cell>
          <cell r="AH112" t="str">
            <v>二级</v>
          </cell>
          <cell r="AI112" t="str">
            <v>二级教师</v>
          </cell>
          <cell r="AJ112">
            <v>202012</v>
          </cell>
          <cell r="AK112" t="str">
            <v>专技十二级</v>
          </cell>
          <cell r="AL112">
            <v>202101</v>
          </cell>
          <cell r="AM112" t="str">
            <v>小学</v>
          </cell>
          <cell r="AN112" t="str">
            <v>英语</v>
          </cell>
          <cell r="AO112" t="str">
            <v>东风镇</v>
          </cell>
          <cell r="AP112" t="str">
            <v>威宁自治县东风镇拱桥小学</v>
          </cell>
        </row>
        <row r="113">
          <cell r="B113" t="str">
            <v>毛德银</v>
          </cell>
          <cell r="C113" t="str">
            <v>男</v>
          </cell>
          <cell r="D113" t="str">
            <v>汉族</v>
          </cell>
          <cell r="E113" t="str">
            <v>198710</v>
          </cell>
          <cell r="F113">
            <v>33</v>
          </cell>
          <cell r="G113" t="str">
            <v>522427198702177233</v>
          </cell>
          <cell r="J113" t="str">
            <v>201209</v>
          </cell>
          <cell r="L113">
            <v>8</v>
          </cell>
          <cell r="M113" t="str">
            <v>特岗</v>
          </cell>
          <cell r="N113" t="str">
            <v>贵州省威宁县东风镇文明村</v>
          </cell>
          <cell r="O113" t="str">
            <v>中专</v>
          </cell>
          <cell r="P113" t="str">
            <v>威宁民族师范学校</v>
          </cell>
          <cell r="Q113" t="str">
            <v>普师</v>
          </cell>
          <cell r="R113" t="str">
            <v>全日制</v>
          </cell>
          <cell r="S113" t="str">
            <v>3</v>
          </cell>
          <cell r="T113" t="str">
            <v>200907</v>
          </cell>
          <cell r="U113" t="str">
            <v>5224000010060132</v>
          </cell>
          <cell r="V113" t="str">
            <v>专科</v>
          </cell>
          <cell r="W113" t="str">
            <v>贵州师范学院</v>
          </cell>
          <cell r="X113" t="str">
            <v>行政管理</v>
          </cell>
          <cell r="Y113" t="str">
            <v>函授</v>
          </cell>
          <cell r="Z113" t="str">
            <v>3</v>
          </cell>
          <cell r="AA113" t="str">
            <v>201601</v>
          </cell>
          <cell r="AB113" t="str">
            <v>142235201606000998</v>
          </cell>
          <cell r="AC113" t="str">
            <v>小学</v>
          </cell>
          <cell r="AD113" t="str">
            <v>数学</v>
          </cell>
          <cell r="AE113" t="str">
            <v>20095240621000269</v>
          </cell>
          <cell r="AF113" t="str">
            <v>威宁自治县教育局</v>
          </cell>
          <cell r="AG113" t="str">
            <v>200906</v>
          </cell>
          <cell r="AH113" t="str">
            <v>二级</v>
          </cell>
          <cell r="AI113" t="str">
            <v>二级教师</v>
          </cell>
          <cell r="AJ113">
            <v>201711</v>
          </cell>
          <cell r="AK113" t="str">
            <v>专技十二级</v>
          </cell>
          <cell r="AL113">
            <v>201801</v>
          </cell>
          <cell r="AM113" t="str">
            <v>小学</v>
          </cell>
          <cell r="AN113" t="str">
            <v>数学</v>
          </cell>
          <cell r="AO113" t="str">
            <v>东风镇</v>
          </cell>
          <cell r="AP113" t="str">
            <v>威宁自治县东风镇拱桥小学</v>
          </cell>
        </row>
        <row r="114">
          <cell r="B114" t="str">
            <v>谢蓉</v>
          </cell>
          <cell r="C114" t="str">
            <v>女</v>
          </cell>
          <cell r="D114" t="str">
            <v>白族</v>
          </cell>
          <cell r="E114" t="str">
            <v>199509</v>
          </cell>
          <cell r="F114">
            <v>25</v>
          </cell>
          <cell r="G114" t="str">
            <v>520201199509104823</v>
          </cell>
          <cell r="J114" t="str">
            <v>201609</v>
          </cell>
          <cell r="L114">
            <v>4</v>
          </cell>
          <cell r="M114" t="str">
            <v>特岗</v>
          </cell>
          <cell r="N114" t="str">
            <v>威宁自治县东风镇元木村</v>
          </cell>
          <cell r="O114" t="str">
            <v>本科</v>
          </cell>
          <cell r="P114" t="str">
            <v>黔南民族学院学院</v>
          </cell>
          <cell r="Q114" t="str">
            <v>学前教育</v>
          </cell>
          <cell r="R114" t="str">
            <v>全日制</v>
          </cell>
          <cell r="S114">
            <v>4</v>
          </cell>
          <cell r="T114">
            <v>201607</v>
          </cell>
          <cell r="U114" t="str">
            <v>1067042016102616</v>
          </cell>
          <cell r="V114" t="str">
            <v>本科</v>
          </cell>
          <cell r="W114" t="str">
            <v>黔南民族学院学院</v>
          </cell>
          <cell r="X114" t="str">
            <v>学前教育</v>
          </cell>
          <cell r="Y114" t="str">
            <v>全日制</v>
          </cell>
          <cell r="Z114">
            <v>4</v>
          </cell>
          <cell r="AA114">
            <v>201607</v>
          </cell>
          <cell r="AB114" t="str">
            <v>1067042016102616</v>
          </cell>
          <cell r="AC114" t="str">
            <v>幼儿园</v>
          </cell>
          <cell r="AD114" t="str">
            <v>学前教育</v>
          </cell>
          <cell r="AE114" t="str">
            <v>20165270112000025</v>
          </cell>
          <cell r="AF114" t="str">
            <v>都匀市教育局</v>
          </cell>
          <cell r="AG114" t="str">
            <v>201607</v>
          </cell>
          <cell r="AH114" t="str">
            <v>一级</v>
          </cell>
          <cell r="AI114" t="str">
            <v>一级教师</v>
          </cell>
          <cell r="AJ114">
            <v>202012</v>
          </cell>
          <cell r="AK114" t="str">
            <v>专技十级</v>
          </cell>
          <cell r="AL114">
            <v>202101</v>
          </cell>
          <cell r="AM114" t="str">
            <v>幼儿园</v>
          </cell>
          <cell r="AN114" t="str">
            <v>学前教育</v>
          </cell>
          <cell r="AO114" t="str">
            <v>东风镇</v>
          </cell>
          <cell r="AP114" t="str">
            <v>威宁自治县东风镇拱桥幼儿园</v>
          </cell>
        </row>
        <row r="115">
          <cell r="B115" t="str">
            <v>高春菊</v>
          </cell>
          <cell r="C115" t="str">
            <v>女</v>
          </cell>
          <cell r="D115" t="str">
            <v>汉族</v>
          </cell>
          <cell r="E115" t="str">
            <v>199409</v>
          </cell>
          <cell r="F115">
            <v>26</v>
          </cell>
          <cell r="G115" t="str">
            <v>522427199409142861</v>
          </cell>
          <cell r="J115" t="str">
            <v>201609</v>
          </cell>
          <cell r="L115">
            <v>4</v>
          </cell>
          <cell r="M115" t="str">
            <v>特岗</v>
          </cell>
          <cell r="N115" t="str">
            <v>威宁自治县盐仓镇盐仓村</v>
          </cell>
          <cell r="O115" t="str">
            <v>中专</v>
          </cell>
          <cell r="P115" t="str">
            <v>毕节市幼儿师范学校</v>
          </cell>
          <cell r="Q115" t="str">
            <v>学前教育</v>
          </cell>
          <cell r="R115" t="str">
            <v>全日制</v>
          </cell>
          <cell r="S115">
            <v>3</v>
          </cell>
          <cell r="T115">
            <v>201407</v>
          </cell>
          <cell r="U115" t="str">
            <v>522400000620142172</v>
          </cell>
          <cell r="V115" t="str">
            <v>专科</v>
          </cell>
          <cell r="W115" t="str">
            <v>贵州工程应用技术学院</v>
          </cell>
          <cell r="X115" t="str">
            <v>语文教育</v>
          </cell>
          <cell r="Y115" t="str">
            <v>函授</v>
          </cell>
          <cell r="Z115" t="str">
            <v>3</v>
          </cell>
          <cell r="AA115" t="str">
            <v>201507</v>
          </cell>
          <cell r="AB115" t="str">
            <v>106685201606000628</v>
          </cell>
          <cell r="AC115" t="str">
            <v>幼儿园</v>
          </cell>
          <cell r="AD115" t="str">
            <v>学前教育</v>
          </cell>
          <cell r="AE115" t="str">
            <v>20145240612000487</v>
          </cell>
          <cell r="AF115" t="str">
            <v>威宁自治县教育局</v>
          </cell>
          <cell r="AG115" t="str">
            <v>201406</v>
          </cell>
          <cell r="AH115" t="str">
            <v>二级</v>
          </cell>
          <cell r="AI115" t="str">
            <v>二级教师</v>
          </cell>
          <cell r="AJ115">
            <v>201912</v>
          </cell>
          <cell r="AK115" t="str">
            <v>专技十二级</v>
          </cell>
          <cell r="AL115">
            <v>202003</v>
          </cell>
          <cell r="AM115" t="str">
            <v>幼儿园</v>
          </cell>
          <cell r="AN115" t="str">
            <v>学前教育</v>
          </cell>
          <cell r="AO115" t="str">
            <v>东风镇</v>
          </cell>
          <cell r="AP115" t="str">
            <v>威宁自治县东风镇拱桥幼儿园</v>
          </cell>
        </row>
        <row r="116">
          <cell r="B116" t="str">
            <v>高昌琴</v>
          </cell>
          <cell r="C116" t="str">
            <v>女</v>
          </cell>
          <cell r="D116" t="str">
            <v>汉族</v>
          </cell>
          <cell r="E116" t="str">
            <v>199204</v>
          </cell>
          <cell r="F116">
            <v>28</v>
          </cell>
          <cell r="G116" t="str">
            <v>522427199204207262</v>
          </cell>
          <cell r="J116" t="str">
            <v>201609</v>
          </cell>
          <cell r="L116">
            <v>4</v>
          </cell>
          <cell r="M116" t="str">
            <v>特岗</v>
          </cell>
          <cell r="N116" t="str">
            <v>贵州省威宁县东风镇黄泥村</v>
          </cell>
          <cell r="O116" t="str">
            <v>大专</v>
          </cell>
          <cell r="P116" t="str">
            <v>贵州工程应用技术学院</v>
          </cell>
          <cell r="Q116" t="str">
            <v>学前教育</v>
          </cell>
          <cell r="R116" t="str">
            <v>全日制</v>
          </cell>
          <cell r="S116">
            <v>3</v>
          </cell>
          <cell r="T116">
            <v>201607</v>
          </cell>
          <cell r="U116" t="str">
            <v>106681201606000141</v>
          </cell>
          <cell r="V116" t="str">
            <v>专科</v>
          </cell>
          <cell r="W116" t="str">
            <v>贵州工程应用技术学院</v>
          </cell>
          <cell r="X116" t="str">
            <v>学前教育</v>
          </cell>
          <cell r="Y116" t="str">
            <v>全日制</v>
          </cell>
          <cell r="Z116" t="str">
            <v>3</v>
          </cell>
          <cell r="AA116" t="str">
            <v>201607</v>
          </cell>
          <cell r="AB116" t="str">
            <v>106681201606000141</v>
          </cell>
          <cell r="AC116" t="str">
            <v>幼儿园</v>
          </cell>
          <cell r="AD116" t="str">
            <v>学前教育</v>
          </cell>
          <cell r="AE116" t="str">
            <v>20165240112000064</v>
          </cell>
          <cell r="AF116" t="str">
            <v>毕节市教育局</v>
          </cell>
          <cell r="AG116" t="str">
            <v>201607</v>
          </cell>
          <cell r="AH116" t="str">
            <v>二级</v>
          </cell>
          <cell r="AI116" t="str">
            <v>二级教师</v>
          </cell>
          <cell r="AJ116">
            <v>201912</v>
          </cell>
          <cell r="AK116" t="str">
            <v>专技十二级</v>
          </cell>
          <cell r="AL116">
            <v>202003</v>
          </cell>
          <cell r="AM116" t="str">
            <v>幼儿园</v>
          </cell>
          <cell r="AN116" t="str">
            <v>学前教育</v>
          </cell>
          <cell r="AO116" t="str">
            <v>东风镇</v>
          </cell>
          <cell r="AP116" t="str">
            <v>威宁自治县东风镇拱桥幼儿园</v>
          </cell>
        </row>
        <row r="117">
          <cell r="B117" t="str">
            <v>翟林德</v>
          </cell>
          <cell r="C117" t="str">
            <v>男</v>
          </cell>
          <cell r="D117" t="str">
            <v>汉族</v>
          </cell>
          <cell r="E117" t="str">
            <v>198711</v>
          </cell>
          <cell r="F117">
            <v>33</v>
          </cell>
          <cell r="G117" t="str">
            <v>52240119871119383X</v>
          </cell>
          <cell r="J117" t="str">
            <v>200808</v>
          </cell>
          <cell r="L117">
            <v>12</v>
          </cell>
          <cell r="M117" t="str">
            <v>特岗</v>
          </cell>
          <cell r="N117" t="str">
            <v>威宁自治县盐仓镇盐仓村</v>
          </cell>
          <cell r="O117" t="str">
            <v>大专</v>
          </cell>
          <cell r="P117" t="str">
            <v>毕节学院</v>
          </cell>
          <cell r="Q117" t="str">
            <v>小学教育</v>
          </cell>
          <cell r="R117" t="str">
            <v>全日制</v>
          </cell>
          <cell r="S117" t="str">
            <v>5</v>
          </cell>
          <cell r="T117" t="str">
            <v>200807</v>
          </cell>
          <cell r="U117" t="str">
            <v>106681200806000350</v>
          </cell>
          <cell r="V117" t="str">
            <v>专科</v>
          </cell>
          <cell r="W117" t="str">
            <v>毕节学院</v>
          </cell>
          <cell r="X117" t="str">
            <v>小学教育</v>
          </cell>
          <cell r="Y117" t="str">
            <v>全日制</v>
          </cell>
          <cell r="Z117" t="str">
            <v>5</v>
          </cell>
          <cell r="AA117" t="str">
            <v>200807</v>
          </cell>
          <cell r="AB117" t="str">
            <v>106681200806000350</v>
          </cell>
          <cell r="AC117" t="str">
            <v>小学</v>
          </cell>
          <cell r="AD117" t="str">
            <v>数学</v>
          </cell>
          <cell r="AE117" t="str">
            <v>20105240621000710</v>
          </cell>
          <cell r="AF117" t="str">
            <v>威宁自治县教育局</v>
          </cell>
          <cell r="AG117" t="str">
            <v>201006</v>
          </cell>
          <cell r="AH117" t="str">
            <v>一级</v>
          </cell>
          <cell r="AI117" t="str">
            <v>一级教师</v>
          </cell>
          <cell r="AJ117">
            <v>201601</v>
          </cell>
          <cell r="AK117" t="str">
            <v>专技九级</v>
          </cell>
          <cell r="AL117" t="str">
            <v>202103</v>
          </cell>
          <cell r="AM117" t="str">
            <v>小学</v>
          </cell>
          <cell r="AN117" t="str">
            <v>语文</v>
          </cell>
          <cell r="AO117" t="str">
            <v>东风镇</v>
          </cell>
          <cell r="AP117" t="str">
            <v>威宁自治县东风镇拱桥小学</v>
          </cell>
        </row>
        <row r="118">
          <cell r="B118" t="str">
            <v>王小红</v>
          </cell>
          <cell r="C118" t="str">
            <v>女</v>
          </cell>
          <cell r="D118" t="str">
            <v>汉族</v>
          </cell>
          <cell r="E118" t="str">
            <v>198607</v>
          </cell>
          <cell r="F118">
            <v>34</v>
          </cell>
          <cell r="G118" t="str">
            <v>522121198607212227</v>
          </cell>
          <cell r="H118" t="str">
            <v>中共党员</v>
          </cell>
          <cell r="I118" t="str">
            <v>201205</v>
          </cell>
          <cell r="J118" t="str">
            <v>200808</v>
          </cell>
          <cell r="L118">
            <v>12</v>
          </cell>
          <cell r="M118" t="str">
            <v>特岗</v>
          </cell>
          <cell r="N118" t="str">
            <v>贵州省遵义县石板镇石板村</v>
          </cell>
          <cell r="O118" t="str">
            <v>大专</v>
          </cell>
          <cell r="P118" t="str">
            <v>遵义师范学院</v>
          </cell>
          <cell r="Q118" t="str">
            <v>小学教育</v>
          </cell>
          <cell r="R118" t="str">
            <v>全日制</v>
          </cell>
          <cell r="S118" t="str">
            <v>5</v>
          </cell>
          <cell r="T118" t="str">
            <v>200707</v>
          </cell>
          <cell r="U118" t="str">
            <v>106641200706000592</v>
          </cell>
          <cell r="V118" t="str">
            <v>本科</v>
          </cell>
          <cell r="W118" t="str">
            <v>东北师范大学</v>
          </cell>
          <cell r="X118" t="str">
            <v>函授</v>
          </cell>
          <cell r="Y118" t="str">
            <v>全日制</v>
          </cell>
          <cell r="Z118" t="str">
            <v>2.5</v>
          </cell>
          <cell r="AA118" t="str">
            <v>201807</v>
          </cell>
          <cell r="AB118" t="str">
            <v>102007201805012312</v>
          </cell>
          <cell r="AC118" t="str">
            <v>小学</v>
          </cell>
          <cell r="AD118" t="str">
            <v>数学</v>
          </cell>
          <cell r="AE118" t="str">
            <v>20075220221000015</v>
          </cell>
          <cell r="AF118" t="str">
            <v>遵义县教育局</v>
          </cell>
          <cell r="AG118" t="str">
            <v>200706</v>
          </cell>
          <cell r="AH118" t="str">
            <v>一级</v>
          </cell>
          <cell r="AI118" t="str">
            <v>一级教师</v>
          </cell>
          <cell r="AJ118" t="str">
            <v>201601</v>
          </cell>
          <cell r="AK118" t="str">
            <v>专技九级</v>
          </cell>
          <cell r="AL118" t="str">
            <v>201904</v>
          </cell>
          <cell r="AM118" t="str">
            <v>小学</v>
          </cell>
          <cell r="AN118" t="str">
            <v>语文</v>
          </cell>
          <cell r="AO118" t="str">
            <v>东风镇</v>
          </cell>
          <cell r="AP118" t="str">
            <v>威宁自治县东风镇拱桥小学</v>
          </cell>
        </row>
        <row r="119">
          <cell r="B119" t="str">
            <v>高梅君</v>
          </cell>
          <cell r="C119" t="str">
            <v>女</v>
          </cell>
          <cell r="D119" t="str">
            <v>汉族</v>
          </cell>
          <cell r="E119" t="str">
            <v>198104</v>
          </cell>
          <cell r="F119">
            <v>39</v>
          </cell>
          <cell r="G119" t="str">
            <v>522427198104287221</v>
          </cell>
          <cell r="J119" t="str">
            <v>200108</v>
          </cell>
          <cell r="L119">
            <v>19</v>
          </cell>
          <cell r="M119" t="str">
            <v>双考</v>
          </cell>
          <cell r="N119" t="str">
            <v>威宁自治县东风镇文明村</v>
          </cell>
          <cell r="O119" t="str">
            <v>中专</v>
          </cell>
          <cell r="P119" t="str">
            <v>毕节师范学校</v>
          </cell>
          <cell r="Q119" t="str">
            <v>师范</v>
          </cell>
          <cell r="R119" t="str">
            <v>全日制</v>
          </cell>
          <cell r="S119">
            <v>3</v>
          </cell>
          <cell r="T119">
            <v>200107</v>
          </cell>
          <cell r="U119" t="str">
            <v>2001191</v>
          </cell>
          <cell r="V119" t="str">
            <v>本科</v>
          </cell>
          <cell r="W119" t="str">
            <v>中央广播电视大学</v>
          </cell>
          <cell r="X119" t="str">
            <v>教育管理</v>
          </cell>
          <cell r="Y119" t="str">
            <v>函授</v>
          </cell>
          <cell r="Z119" t="str">
            <v>2</v>
          </cell>
          <cell r="AA119" t="str">
            <v>201101</v>
          </cell>
          <cell r="AB119" t="str">
            <v>5116155201105016795</v>
          </cell>
          <cell r="AC119" t="str">
            <v>小学</v>
          </cell>
          <cell r="AD119" t="str">
            <v>语文</v>
          </cell>
          <cell r="AE119" t="str">
            <v>20035240621000325</v>
          </cell>
          <cell r="AF119" t="str">
            <v>威宁自治县教育局</v>
          </cell>
          <cell r="AG119" t="str">
            <v>200307</v>
          </cell>
          <cell r="AH119" t="str">
            <v>一级</v>
          </cell>
          <cell r="AI119" t="str">
            <v>一级教师</v>
          </cell>
          <cell r="AJ119" t="str">
            <v>201212</v>
          </cell>
          <cell r="AK119" t="str">
            <v>专技八级</v>
          </cell>
          <cell r="AL119" t="str">
            <v>201911</v>
          </cell>
          <cell r="AM119" t="str">
            <v>小学</v>
          </cell>
          <cell r="AN119" t="str">
            <v>语文</v>
          </cell>
          <cell r="AO119" t="str">
            <v>东风镇</v>
          </cell>
          <cell r="AP119" t="str">
            <v>威宁自治县东风镇拱桥小学</v>
          </cell>
        </row>
        <row r="120">
          <cell r="B120" t="str">
            <v>高云</v>
          </cell>
          <cell r="C120" t="str">
            <v>女</v>
          </cell>
          <cell r="D120" t="str">
            <v>汉族</v>
          </cell>
          <cell r="E120" t="str">
            <v>198406</v>
          </cell>
          <cell r="F120">
            <v>36</v>
          </cell>
          <cell r="G120" t="str">
            <v>522427198406087225</v>
          </cell>
          <cell r="J120" t="str">
            <v>200208</v>
          </cell>
          <cell r="L120">
            <v>18</v>
          </cell>
          <cell r="M120" t="str">
            <v>毕业分配</v>
          </cell>
          <cell r="N120" t="str">
            <v>威宁自治县东风镇文明村</v>
          </cell>
          <cell r="O120" t="str">
            <v>中专</v>
          </cell>
          <cell r="P120" t="str">
            <v>威宁民族师范学校</v>
          </cell>
          <cell r="Q120" t="str">
            <v>师范</v>
          </cell>
          <cell r="R120" t="str">
            <v>全日制</v>
          </cell>
          <cell r="S120">
            <v>3</v>
          </cell>
          <cell r="T120">
            <v>200207</v>
          </cell>
          <cell r="U120" t="str">
            <v>02067</v>
          </cell>
          <cell r="V120" t="str">
            <v>本科</v>
          </cell>
          <cell r="W120" t="str">
            <v>中央广播电视大学</v>
          </cell>
          <cell r="X120" t="str">
            <v>教育管理</v>
          </cell>
          <cell r="Y120" t="str">
            <v>函授</v>
          </cell>
          <cell r="Z120" t="str">
            <v>2</v>
          </cell>
          <cell r="AA120" t="str">
            <v>201101</v>
          </cell>
          <cell r="AB120" t="str">
            <v>5116155201105016794</v>
          </cell>
          <cell r="AC120" t="str">
            <v>小学</v>
          </cell>
          <cell r="AD120" t="str">
            <v>数学</v>
          </cell>
          <cell r="AE120" t="str">
            <v>20035240621000320</v>
          </cell>
          <cell r="AF120" t="str">
            <v>威宁自治县教育局</v>
          </cell>
          <cell r="AG120" t="str">
            <v>200307</v>
          </cell>
          <cell r="AH120" t="str">
            <v>高级</v>
          </cell>
          <cell r="AI120" t="str">
            <v>高级教师</v>
          </cell>
          <cell r="AJ120">
            <v>201912</v>
          </cell>
          <cell r="AK120" t="str">
            <v>专技七级</v>
          </cell>
          <cell r="AL120">
            <v>202003</v>
          </cell>
          <cell r="AM120" t="str">
            <v>小学</v>
          </cell>
          <cell r="AN120" t="str">
            <v>数学</v>
          </cell>
          <cell r="AO120" t="str">
            <v>东风镇</v>
          </cell>
          <cell r="AP120" t="str">
            <v>威宁自治县东风镇拱桥小学</v>
          </cell>
        </row>
        <row r="121">
          <cell r="B121" t="str">
            <v>王玥</v>
          </cell>
          <cell r="C121" t="str">
            <v>女</v>
          </cell>
          <cell r="D121" t="str">
            <v>汉族</v>
          </cell>
          <cell r="E121" t="str">
            <v>198512</v>
          </cell>
          <cell r="F121">
            <v>35</v>
          </cell>
          <cell r="G121" t="str">
            <v>522425198512154222</v>
          </cell>
          <cell r="J121" t="str">
            <v>200808</v>
          </cell>
          <cell r="L121">
            <v>12</v>
          </cell>
          <cell r="M121" t="str">
            <v>特岗</v>
          </cell>
          <cell r="N121" t="str">
            <v>织金县纳雍乡新普村</v>
          </cell>
          <cell r="O121" t="str">
            <v>大专</v>
          </cell>
          <cell r="P121" t="str">
            <v>毕节学院</v>
          </cell>
          <cell r="Q121" t="str">
            <v>小学教育</v>
          </cell>
          <cell r="R121" t="str">
            <v>全日制</v>
          </cell>
          <cell r="S121">
            <v>5</v>
          </cell>
          <cell r="T121">
            <v>200807</v>
          </cell>
          <cell r="U121" t="str">
            <v>106681200806000443</v>
          </cell>
          <cell r="V121" t="str">
            <v>本科</v>
          </cell>
          <cell r="W121" t="str">
            <v>贵州师范大学</v>
          </cell>
          <cell r="X121" t="str">
            <v>教育学</v>
          </cell>
          <cell r="Y121" t="str">
            <v>函授</v>
          </cell>
          <cell r="Z121" t="str">
            <v>3</v>
          </cell>
          <cell r="AA121" t="str">
            <v>201301</v>
          </cell>
          <cell r="AB121" t="str">
            <v>106635201305001981</v>
          </cell>
          <cell r="AC121" t="str">
            <v>初中</v>
          </cell>
          <cell r="AD121" t="str">
            <v>数学</v>
          </cell>
          <cell r="AE121" t="str">
            <v>20085240132000792</v>
          </cell>
          <cell r="AF121" t="str">
            <v>毕节市教育局</v>
          </cell>
          <cell r="AG121" t="str">
            <v>200806</v>
          </cell>
          <cell r="AH121" t="str">
            <v>一级</v>
          </cell>
          <cell r="AI121" t="str">
            <v>一级教师</v>
          </cell>
          <cell r="AJ121" t="str">
            <v>201612</v>
          </cell>
          <cell r="AK121" t="str">
            <v>专技九级</v>
          </cell>
          <cell r="AL121" t="str">
            <v>202103</v>
          </cell>
          <cell r="AM121" t="str">
            <v>小学</v>
          </cell>
          <cell r="AN121" t="str">
            <v>数学</v>
          </cell>
          <cell r="AO121" t="str">
            <v>东风镇</v>
          </cell>
          <cell r="AP121" t="str">
            <v>威宁自治县东风镇拱桥小学</v>
          </cell>
        </row>
        <row r="122">
          <cell r="B122" t="str">
            <v>赵英美</v>
          </cell>
          <cell r="C122" t="str">
            <v>女</v>
          </cell>
          <cell r="D122" t="str">
            <v>汉族</v>
          </cell>
          <cell r="E122">
            <v>198904</v>
          </cell>
          <cell r="F122">
            <v>31</v>
          </cell>
          <cell r="G122" t="str">
            <v>522427198904127226</v>
          </cell>
          <cell r="J122" t="str">
            <v>201409</v>
          </cell>
          <cell r="L122">
            <v>6</v>
          </cell>
          <cell r="M122" t="str">
            <v>特岗</v>
          </cell>
          <cell r="N122" t="str">
            <v>贵州省威宁县东风镇元木村</v>
          </cell>
          <cell r="O122" t="str">
            <v>大专</v>
          </cell>
          <cell r="P122" t="str">
            <v>贵州师范学院</v>
          </cell>
          <cell r="Q122" t="str">
            <v>语文教育</v>
          </cell>
          <cell r="R122" t="str">
            <v>全日制</v>
          </cell>
          <cell r="S122">
            <v>3</v>
          </cell>
          <cell r="T122" t="str">
            <v>201107</v>
          </cell>
          <cell r="U122" t="str">
            <v>142231201106001721</v>
          </cell>
          <cell r="V122" t="str">
            <v>本科</v>
          </cell>
          <cell r="W122" t="str">
            <v>贵州师范大学</v>
          </cell>
          <cell r="X122" t="str">
            <v>汉语言文学</v>
          </cell>
          <cell r="Y122" t="str">
            <v>自学考试</v>
          </cell>
          <cell r="Z122">
            <v>3</v>
          </cell>
          <cell r="AA122" t="str">
            <v>201406</v>
          </cell>
          <cell r="AB122" t="str">
            <v>65520005094611311</v>
          </cell>
          <cell r="AC122" t="str">
            <v>初中</v>
          </cell>
          <cell r="AD122" t="str">
            <v>语文</v>
          </cell>
          <cell r="AE122" t="str">
            <v>20115210432000907</v>
          </cell>
          <cell r="AF122" t="str">
            <v>贵阳市乌当区教育局</v>
          </cell>
          <cell r="AG122" t="str">
            <v>201106</v>
          </cell>
          <cell r="AH122" t="str">
            <v>一级</v>
          </cell>
          <cell r="AI122" t="str">
            <v>一级教师</v>
          </cell>
          <cell r="AJ122" t="str">
            <v>201812</v>
          </cell>
          <cell r="AK122" t="str">
            <v>专技十级</v>
          </cell>
          <cell r="AL122" t="str">
            <v>201903</v>
          </cell>
          <cell r="AM122" t="str">
            <v>小学</v>
          </cell>
          <cell r="AN122" t="str">
            <v>语文</v>
          </cell>
          <cell r="AO122" t="str">
            <v>东风镇</v>
          </cell>
          <cell r="AP122" t="str">
            <v>威宁自治县东风镇拱桥小学</v>
          </cell>
        </row>
        <row r="123">
          <cell r="B123" t="str">
            <v>熊贤艳</v>
          </cell>
          <cell r="C123" t="str">
            <v>女</v>
          </cell>
          <cell r="D123" t="str">
            <v>汉族</v>
          </cell>
          <cell r="E123" t="str">
            <v>199202</v>
          </cell>
          <cell r="F123">
            <v>28</v>
          </cell>
          <cell r="G123" t="str">
            <v>522422199202234062</v>
          </cell>
          <cell r="J123" t="str">
            <v>201809</v>
          </cell>
          <cell r="L123">
            <v>2</v>
          </cell>
          <cell r="M123" t="str">
            <v>特岗</v>
          </cell>
          <cell r="N123" t="str">
            <v>大方县理化乡大塘村下冲组</v>
          </cell>
          <cell r="O123" t="str">
            <v>本科</v>
          </cell>
          <cell r="P123" t="str">
            <v>贵州师范学院</v>
          </cell>
          <cell r="Q123" t="str">
            <v>英语</v>
          </cell>
          <cell r="R123" t="str">
            <v>全日制</v>
          </cell>
          <cell r="S123">
            <v>4</v>
          </cell>
          <cell r="T123" t="str">
            <v>201707</v>
          </cell>
          <cell r="U123" t="str">
            <v>142231201705002983</v>
          </cell>
          <cell r="V123" t="str">
            <v>本科</v>
          </cell>
          <cell r="W123" t="str">
            <v>贵州师范学院</v>
          </cell>
          <cell r="X123" t="str">
            <v>英语（旅游英语方向</v>
          </cell>
          <cell r="Y123" t="str">
            <v>全日制</v>
          </cell>
          <cell r="Z123" t="str">
            <v>4</v>
          </cell>
          <cell r="AA123" t="str">
            <v>201707</v>
          </cell>
          <cell r="AB123" t="str">
            <v>142231201705002983</v>
          </cell>
          <cell r="AC123" t="str">
            <v>高中</v>
          </cell>
          <cell r="AD123" t="str">
            <v>英语</v>
          </cell>
          <cell r="AE123" t="str">
            <v>20175210042007557</v>
          </cell>
          <cell r="AF123" t="str">
            <v>贵阳市教育局</v>
          </cell>
          <cell r="AG123" t="str">
            <v>201707</v>
          </cell>
          <cell r="AH123" t="str">
            <v>未定级</v>
          </cell>
          <cell r="AI123" t="str">
            <v>未评</v>
          </cell>
          <cell r="AK123" t="str">
            <v>未聘</v>
          </cell>
          <cell r="AL123" t="str">
            <v>201809</v>
          </cell>
          <cell r="AM123" t="str">
            <v>小学</v>
          </cell>
          <cell r="AN123" t="str">
            <v>数学</v>
          </cell>
          <cell r="AO123" t="str">
            <v>东风镇</v>
          </cell>
          <cell r="AP123" t="str">
            <v>威宁自治县东风镇拱桥小学</v>
          </cell>
        </row>
        <row r="124">
          <cell r="B124" t="str">
            <v>石晶仙</v>
          </cell>
          <cell r="C124" t="str">
            <v>女</v>
          </cell>
          <cell r="D124" t="str">
            <v>汉族</v>
          </cell>
          <cell r="E124">
            <v>199110</v>
          </cell>
          <cell r="F124">
            <v>29</v>
          </cell>
          <cell r="G124" t="str">
            <v>530325199110031405</v>
          </cell>
          <cell r="J124" t="str">
            <v>201309</v>
          </cell>
          <cell r="L124">
            <v>7</v>
          </cell>
          <cell r="M124" t="str">
            <v>特岗</v>
          </cell>
          <cell r="N124" t="str">
            <v>云南省曲靖市富源县富村镇新店村委会老高寨村</v>
          </cell>
          <cell r="O124" t="str">
            <v>专科</v>
          </cell>
          <cell r="P124" t="str">
            <v>德宏师范高等专科学院</v>
          </cell>
          <cell r="Q124" t="str">
            <v>语文教育</v>
          </cell>
          <cell r="R124" t="str">
            <v>全日制</v>
          </cell>
          <cell r="S124">
            <v>3</v>
          </cell>
          <cell r="T124" t="str">
            <v>201307</v>
          </cell>
          <cell r="U124" t="str">
            <v>140161201306000249</v>
          </cell>
          <cell r="V124" t="str">
            <v>本科</v>
          </cell>
          <cell r="W124" t="str">
            <v>铜仁学院</v>
          </cell>
          <cell r="X124" t="str">
            <v>汉语言文学</v>
          </cell>
          <cell r="Y124" t="str">
            <v>函授</v>
          </cell>
          <cell r="Z124">
            <v>3</v>
          </cell>
          <cell r="AA124" t="str">
            <v>201801</v>
          </cell>
          <cell r="AB124" t="str">
            <v>106655201805000064</v>
          </cell>
          <cell r="AC124" t="str">
            <v>初中</v>
          </cell>
          <cell r="AD124" t="str">
            <v>语文</v>
          </cell>
          <cell r="AE124" t="str">
            <v>20135311832000482</v>
          </cell>
          <cell r="AF124" t="str">
            <v>芒市教育局</v>
          </cell>
          <cell r="AG124" t="str">
            <v>201306</v>
          </cell>
          <cell r="AH124" t="str">
            <v>二级</v>
          </cell>
          <cell r="AI124" t="str">
            <v>二级教师</v>
          </cell>
          <cell r="AJ124" t="str">
            <v>201612</v>
          </cell>
          <cell r="AK124" t="str">
            <v>专技十二级</v>
          </cell>
          <cell r="AL124" t="str">
            <v>201701</v>
          </cell>
          <cell r="AM124" t="str">
            <v>小学</v>
          </cell>
          <cell r="AN124" t="str">
            <v>语文</v>
          </cell>
          <cell r="AO124" t="str">
            <v>东风镇</v>
          </cell>
          <cell r="AP124" t="str">
            <v>威宁自治县东风镇拱桥小学</v>
          </cell>
        </row>
        <row r="125">
          <cell r="B125" t="str">
            <v>李娜</v>
          </cell>
          <cell r="C125" t="str">
            <v>女</v>
          </cell>
          <cell r="D125" t="str">
            <v>汉族</v>
          </cell>
          <cell r="E125">
            <v>199608</v>
          </cell>
          <cell r="F125">
            <v>24</v>
          </cell>
          <cell r="G125" t="str">
            <v>52242719960801722X</v>
          </cell>
          <cell r="J125" t="str">
            <v>201909</v>
          </cell>
          <cell r="L125">
            <v>1</v>
          </cell>
          <cell r="M125" t="str">
            <v>特岗</v>
          </cell>
          <cell r="N125" t="str">
            <v>威宁自治县东风镇格书村</v>
          </cell>
          <cell r="O125" t="str">
            <v>中专</v>
          </cell>
          <cell r="P125" t="str">
            <v>安顺市民族师范学校</v>
          </cell>
          <cell r="Q125" t="str">
            <v>学前教育</v>
          </cell>
          <cell r="R125" t="str">
            <v>全日制</v>
          </cell>
          <cell r="S125">
            <v>3</v>
          </cell>
          <cell r="T125" t="str">
            <v>201407</v>
          </cell>
          <cell r="U125" t="str">
            <v>520400000420140485</v>
          </cell>
          <cell r="V125" t="str">
            <v>专科</v>
          </cell>
          <cell r="W125" t="str">
            <v>贵州广播电视大学</v>
          </cell>
          <cell r="X125" t="str">
            <v>幼儿艺术教育</v>
          </cell>
          <cell r="Y125" t="str">
            <v>函授</v>
          </cell>
          <cell r="Z125">
            <v>2</v>
          </cell>
          <cell r="AA125" t="str">
            <v>201403</v>
          </cell>
          <cell r="AB125" t="str">
            <v>513525201406001563</v>
          </cell>
          <cell r="AC125" t="str">
            <v>幼儿园</v>
          </cell>
          <cell r="AD125" t="str">
            <v>幼儿园</v>
          </cell>
          <cell r="AE125" t="str">
            <v>20145230312000559</v>
          </cell>
          <cell r="AF125" t="str">
            <v>镇宁布依族苗族自治县教育和科技局</v>
          </cell>
          <cell r="AG125" t="str">
            <v>201407</v>
          </cell>
          <cell r="AH125" t="str">
            <v>未定级</v>
          </cell>
          <cell r="AI125" t="str">
            <v>未评</v>
          </cell>
          <cell r="AK125" t="str">
            <v>未聘</v>
          </cell>
          <cell r="AM125" t="str">
            <v>幼儿园</v>
          </cell>
          <cell r="AN125" t="str">
            <v>学前教育</v>
          </cell>
          <cell r="AO125" t="str">
            <v>东风镇</v>
          </cell>
          <cell r="AP125" t="str">
            <v>威宁自治县东风镇拱桥幼儿园</v>
          </cell>
        </row>
        <row r="126">
          <cell r="B126" t="str">
            <v>沈艾菲</v>
          </cell>
          <cell r="C126" t="str">
            <v>女</v>
          </cell>
          <cell r="D126" t="str">
            <v>汉族</v>
          </cell>
          <cell r="E126">
            <v>199003</v>
          </cell>
          <cell r="F126">
            <v>30</v>
          </cell>
          <cell r="G126" t="str">
            <v>522427199003163849</v>
          </cell>
          <cell r="J126" t="str">
            <v>201909</v>
          </cell>
          <cell r="L126">
            <v>1</v>
          </cell>
          <cell r="M126" t="str">
            <v>特岗</v>
          </cell>
          <cell r="N126" t="str">
            <v>威宁自治县金斗镇红石村红石组</v>
          </cell>
          <cell r="O126" t="str">
            <v>本科</v>
          </cell>
          <cell r="P126" t="str">
            <v>贵州师范大学 求是学院</v>
          </cell>
          <cell r="Q126" t="str">
            <v>汉语言文学</v>
          </cell>
          <cell r="R126" t="str">
            <v>全日制</v>
          </cell>
          <cell r="S126">
            <v>4</v>
          </cell>
          <cell r="T126" t="str">
            <v>201807</v>
          </cell>
          <cell r="U126" t="str">
            <v>136521201805000265</v>
          </cell>
          <cell r="V126" t="str">
            <v>本科</v>
          </cell>
          <cell r="W126" t="str">
            <v>贵州师范大学求是学院</v>
          </cell>
          <cell r="X126" t="str">
            <v>汉语言文学</v>
          </cell>
          <cell r="Y126" t="str">
            <v>全日制</v>
          </cell>
          <cell r="Z126">
            <v>4</v>
          </cell>
          <cell r="AA126" t="str">
            <v>201807</v>
          </cell>
          <cell r="AB126" t="str">
            <v>136521201805000265</v>
          </cell>
          <cell r="AC126" t="str">
            <v>高中</v>
          </cell>
          <cell r="AD126" t="str">
            <v>语文</v>
          </cell>
          <cell r="AE126" t="str">
            <v>20185210042000305</v>
          </cell>
          <cell r="AF126" t="str">
            <v>贵阳市教育局</v>
          </cell>
          <cell r="AG126" t="str">
            <v>201807</v>
          </cell>
          <cell r="AH126" t="str">
            <v>未定级</v>
          </cell>
          <cell r="AI126" t="str">
            <v>未评</v>
          </cell>
          <cell r="AK126" t="str">
            <v>未聘</v>
          </cell>
          <cell r="AM126" t="str">
            <v>小学</v>
          </cell>
          <cell r="AN126" t="str">
            <v>语文</v>
          </cell>
          <cell r="AO126" t="str">
            <v>东风镇</v>
          </cell>
          <cell r="AP126" t="str">
            <v>威宁自治县东风镇拱桥小学</v>
          </cell>
        </row>
        <row r="127">
          <cell r="B127" t="str">
            <v>赵忍</v>
          </cell>
          <cell r="C127" t="str">
            <v>女</v>
          </cell>
          <cell r="D127" t="str">
            <v>汉族</v>
          </cell>
          <cell r="E127">
            <v>200011</v>
          </cell>
          <cell r="F127">
            <v>19</v>
          </cell>
          <cell r="G127" t="str">
            <v>522427200011093241</v>
          </cell>
          <cell r="J127" t="str">
            <v>201909</v>
          </cell>
          <cell r="L127">
            <v>1</v>
          </cell>
          <cell r="M127" t="str">
            <v>特岗</v>
          </cell>
          <cell r="N127" t="str">
            <v>威宁自治县炉山镇</v>
          </cell>
          <cell r="O127" t="str">
            <v>中专</v>
          </cell>
          <cell r="P127" t="str">
            <v>毕节师范高等专科学校</v>
          </cell>
          <cell r="Q127" t="str">
            <v>学前教育</v>
          </cell>
          <cell r="R127" t="str">
            <v>全日制</v>
          </cell>
          <cell r="S127">
            <v>3</v>
          </cell>
          <cell r="T127" t="str">
            <v>201907</v>
          </cell>
          <cell r="U127" t="str">
            <v>522400000620194145</v>
          </cell>
          <cell r="V127" t="str">
            <v>中专</v>
          </cell>
          <cell r="W127" t="str">
            <v>毕节幼儿师范高等专科学校</v>
          </cell>
          <cell r="X127" t="str">
            <v>学前教育</v>
          </cell>
          <cell r="Y127" t="str">
            <v>全日制</v>
          </cell>
          <cell r="Z127">
            <v>3</v>
          </cell>
          <cell r="AA127" t="str">
            <v>201907</v>
          </cell>
          <cell r="AB127" t="str">
            <v>522400000620194145</v>
          </cell>
          <cell r="AC127" t="str">
            <v>幼儿园</v>
          </cell>
          <cell r="AD127" t="str">
            <v>幼儿园</v>
          </cell>
          <cell r="AE127" t="str">
            <v>20195240612000178</v>
          </cell>
          <cell r="AF127" t="str">
            <v>威宁自治县教育局</v>
          </cell>
          <cell r="AG127" t="str">
            <v>201906</v>
          </cell>
          <cell r="AH127" t="str">
            <v>未定级</v>
          </cell>
          <cell r="AI127" t="str">
            <v>未评</v>
          </cell>
          <cell r="AK127" t="str">
            <v>未聘</v>
          </cell>
          <cell r="AM127" t="str">
            <v>幼儿园</v>
          </cell>
          <cell r="AN127" t="str">
            <v>学前教育</v>
          </cell>
          <cell r="AO127" t="str">
            <v>东风镇</v>
          </cell>
          <cell r="AP127" t="str">
            <v>威宁自治县东风镇拱桥幼儿园</v>
          </cell>
        </row>
        <row r="128">
          <cell r="B128" t="str">
            <v>李艺</v>
          </cell>
          <cell r="C128" t="str">
            <v>女</v>
          </cell>
          <cell r="D128" t="str">
            <v>彝族</v>
          </cell>
          <cell r="E128">
            <v>199410</v>
          </cell>
          <cell r="F128">
            <v>26</v>
          </cell>
          <cell r="G128" t="str">
            <v>522427199410177244</v>
          </cell>
          <cell r="J128" t="str">
            <v>201909</v>
          </cell>
          <cell r="L128">
            <v>1</v>
          </cell>
          <cell r="M128" t="str">
            <v>特岗</v>
          </cell>
          <cell r="N128" t="str">
            <v>威宁县东风镇拱桥村</v>
          </cell>
          <cell r="O128" t="str">
            <v>中专</v>
          </cell>
          <cell r="P128" t="str">
            <v>重庆市永川区职业教育中心</v>
          </cell>
          <cell r="Q128" t="str">
            <v>学前教育</v>
          </cell>
          <cell r="R128" t="str">
            <v>全日制</v>
          </cell>
          <cell r="S128">
            <v>3</v>
          </cell>
          <cell r="T128" t="str">
            <v>201407</v>
          </cell>
          <cell r="U128" t="str">
            <v>201414020050</v>
          </cell>
          <cell r="V128" t="str">
            <v>专科</v>
          </cell>
          <cell r="W128" t="str">
            <v>四川理工学院</v>
          </cell>
          <cell r="X128" t="str">
            <v>学前教育</v>
          </cell>
          <cell r="Y128" t="str">
            <v>函授</v>
          </cell>
          <cell r="Z128">
            <v>2.5</v>
          </cell>
          <cell r="AA128" t="str">
            <v>201606</v>
          </cell>
          <cell r="AB128" t="str">
            <v>106225201606095983</v>
          </cell>
          <cell r="AC128" t="str">
            <v>幼儿园</v>
          </cell>
          <cell r="AD128" t="str">
            <v>幼儿园</v>
          </cell>
          <cell r="AE128" t="str">
            <v>20145002112000197</v>
          </cell>
          <cell r="AF128" t="str">
            <v>重庆市永川区教育委员会</v>
          </cell>
          <cell r="AG128" t="str">
            <v>201405</v>
          </cell>
          <cell r="AH128" t="str">
            <v>未定级</v>
          </cell>
          <cell r="AI128" t="str">
            <v>未评</v>
          </cell>
          <cell r="AK128" t="str">
            <v>未聘</v>
          </cell>
          <cell r="AM128" t="str">
            <v>幼儿园</v>
          </cell>
          <cell r="AN128" t="str">
            <v>学前教育</v>
          </cell>
          <cell r="AO128" t="str">
            <v>东风镇</v>
          </cell>
          <cell r="AP128" t="str">
            <v>威宁自治县东风镇拱桥幼儿园</v>
          </cell>
        </row>
        <row r="129">
          <cell r="B129" t="str">
            <v>马会利</v>
          </cell>
          <cell r="C129" t="str">
            <v>女</v>
          </cell>
          <cell r="D129" t="str">
            <v>回族</v>
          </cell>
          <cell r="E129" t="str">
            <v>199410</v>
          </cell>
          <cell r="F129">
            <v>26</v>
          </cell>
          <cell r="G129" t="str">
            <v>522427199410101821</v>
          </cell>
          <cell r="H129" t="str">
            <v>中共党员</v>
          </cell>
          <cell r="I129" t="str">
            <v>201612</v>
          </cell>
          <cell r="J129" t="str">
            <v>201809</v>
          </cell>
          <cell r="L129">
            <v>2</v>
          </cell>
          <cell r="M129" t="str">
            <v>特岗</v>
          </cell>
          <cell r="N129" t="str">
            <v>贵州省威宁县牛棚镇</v>
          </cell>
          <cell r="O129" t="str">
            <v>本科</v>
          </cell>
          <cell r="P129" t="str">
            <v>贵州师范大学求是学院</v>
          </cell>
          <cell r="Q129" t="str">
            <v>汉语言文学</v>
          </cell>
          <cell r="R129" t="str">
            <v>全日制</v>
          </cell>
          <cell r="S129" t="str">
            <v>4</v>
          </cell>
          <cell r="T129" t="str">
            <v>201807</v>
          </cell>
          <cell r="U129" t="str">
            <v>136521201805000446</v>
          </cell>
          <cell r="V129" t="str">
            <v>本科</v>
          </cell>
          <cell r="W129" t="str">
            <v>贵州师范大学求是学院</v>
          </cell>
          <cell r="X129" t="str">
            <v>汉语言文学</v>
          </cell>
          <cell r="Y129" t="str">
            <v>全日制</v>
          </cell>
          <cell r="Z129" t="str">
            <v>4</v>
          </cell>
          <cell r="AA129" t="str">
            <v>201806</v>
          </cell>
          <cell r="AB129" t="str">
            <v>136521201805000446</v>
          </cell>
          <cell r="AC129" t="str">
            <v>高中</v>
          </cell>
          <cell r="AD129" t="str">
            <v>语文</v>
          </cell>
          <cell r="AE129" t="str">
            <v>20185210042000057</v>
          </cell>
          <cell r="AF129" t="str">
            <v>贵阳市教育局</v>
          </cell>
          <cell r="AG129" t="str">
            <v>201807</v>
          </cell>
          <cell r="AH129" t="str">
            <v>未定级</v>
          </cell>
          <cell r="AI129" t="str">
            <v>未评</v>
          </cell>
          <cell r="AK129" t="str">
            <v>未聘</v>
          </cell>
          <cell r="AL129" t="str">
            <v>201809</v>
          </cell>
          <cell r="AM129" t="str">
            <v>初中</v>
          </cell>
          <cell r="AN129" t="str">
            <v>语文</v>
          </cell>
          <cell r="AO129" t="str">
            <v>东风镇</v>
          </cell>
          <cell r="AP129" t="str">
            <v>威宁自治县东风中学</v>
          </cell>
        </row>
        <row r="130">
          <cell r="B130" t="str">
            <v>郭婵</v>
          </cell>
          <cell r="C130" t="str">
            <v>女</v>
          </cell>
          <cell r="D130" t="str">
            <v>汉族</v>
          </cell>
          <cell r="E130" t="str">
            <v>199202</v>
          </cell>
          <cell r="F130">
            <v>28</v>
          </cell>
          <cell r="G130" t="str">
            <v>522427199202062223</v>
          </cell>
          <cell r="H130" t="str">
            <v>中共党员</v>
          </cell>
          <cell r="I130" t="str">
            <v>201612</v>
          </cell>
          <cell r="J130" t="str">
            <v>201809</v>
          </cell>
          <cell r="L130">
            <v>2</v>
          </cell>
          <cell r="M130" t="str">
            <v>特岗</v>
          </cell>
          <cell r="N130" t="str">
            <v>贵州省威宁县龙街镇</v>
          </cell>
          <cell r="O130" t="str">
            <v>本科</v>
          </cell>
          <cell r="P130" t="str">
            <v>贵州师范大学</v>
          </cell>
          <cell r="Q130" t="str">
            <v>计算机科学技术</v>
          </cell>
          <cell r="R130" t="str">
            <v>全日制</v>
          </cell>
          <cell r="S130" t="str">
            <v>4</v>
          </cell>
          <cell r="T130" t="str">
            <v>201807</v>
          </cell>
          <cell r="U130" t="str">
            <v>106631201805090029</v>
          </cell>
          <cell r="V130" t="str">
            <v>本科</v>
          </cell>
          <cell r="W130" t="str">
            <v>贵州师范大学</v>
          </cell>
          <cell r="X130" t="str">
            <v>计算机科学技术</v>
          </cell>
          <cell r="Y130" t="str">
            <v>全日制</v>
          </cell>
          <cell r="Z130" t="str">
            <v>4</v>
          </cell>
          <cell r="AA130" t="str">
            <v>201807</v>
          </cell>
          <cell r="AB130" t="str">
            <v>106631201805090029</v>
          </cell>
          <cell r="AC130" t="str">
            <v>高中</v>
          </cell>
          <cell r="AD130" t="str">
            <v>信息技术</v>
          </cell>
          <cell r="AE130" t="str">
            <v>20185210042004896</v>
          </cell>
          <cell r="AF130" t="str">
            <v>贵阳市教育局</v>
          </cell>
          <cell r="AG130" t="str">
            <v>201807</v>
          </cell>
          <cell r="AH130" t="str">
            <v>未定级</v>
          </cell>
          <cell r="AI130" t="str">
            <v>未评</v>
          </cell>
          <cell r="AK130" t="str">
            <v>未聘</v>
          </cell>
          <cell r="AL130" t="str">
            <v>201809</v>
          </cell>
          <cell r="AM130" t="str">
            <v>初中</v>
          </cell>
          <cell r="AN130" t="str">
            <v>英语</v>
          </cell>
          <cell r="AO130" t="str">
            <v>东风镇</v>
          </cell>
          <cell r="AP130" t="str">
            <v>威宁自治县东风中学</v>
          </cell>
        </row>
        <row r="131">
          <cell r="B131" t="str">
            <v>李凤毕</v>
          </cell>
          <cell r="C131" t="str">
            <v>女</v>
          </cell>
          <cell r="D131" t="str">
            <v>汉族</v>
          </cell>
          <cell r="E131">
            <v>198807</v>
          </cell>
          <cell r="F131">
            <v>32</v>
          </cell>
          <cell r="G131" t="str">
            <v>520221198807042561</v>
          </cell>
          <cell r="H131" t="str">
            <v>中共党员</v>
          </cell>
          <cell r="I131">
            <v>201004</v>
          </cell>
          <cell r="J131">
            <v>201009</v>
          </cell>
          <cell r="L131">
            <v>10</v>
          </cell>
          <cell r="M131" t="str">
            <v>特岗</v>
          </cell>
          <cell r="N131" t="str">
            <v>水城县都格镇黄泥村</v>
          </cell>
          <cell r="O131" t="str">
            <v>大专</v>
          </cell>
          <cell r="P131" t="str">
            <v>六盘水师范学院</v>
          </cell>
          <cell r="Q131" t="str">
            <v>英语教育</v>
          </cell>
          <cell r="R131" t="str">
            <v>全日制</v>
          </cell>
          <cell r="S131">
            <v>5</v>
          </cell>
          <cell r="T131" t="str">
            <v>201007</v>
          </cell>
          <cell r="U131" t="str">
            <v>109771201006001370</v>
          </cell>
          <cell r="V131" t="str">
            <v>本科</v>
          </cell>
          <cell r="W131" t="str">
            <v>六盘水师范学院</v>
          </cell>
          <cell r="X131" t="str">
            <v>英语</v>
          </cell>
          <cell r="Y131" t="str">
            <v>函授</v>
          </cell>
          <cell r="Z131">
            <v>3</v>
          </cell>
          <cell r="AA131" t="str">
            <v>201501</v>
          </cell>
          <cell r="AB131" t="str">
            <v>109775201505000101</v>
          </cell>
          <cell r="AC131" t="str">
            <v>小学</v>
          </cell>
          <cell r="AD131" t="str">
            <v>英语</v>
          </cell>
          <cell r="AE131" t="str">
            <v>20105260122000683</v>
          </cell>
          <cell r="AF131" t="str">
            <v>六盘水市钟山区教育局</v>
          </cell>
          <cell r="AG131" t="str">
            <v>201006</v>
          </cell>
          <cell r="AH131" t="str">
            <v>一级</v>
          </cell>
          <cell r="AI131" t="str">
            <v>一级教师</v>
          </cell>
          <cell r="AJ131">
            <v>201912</v>
          </cell>
          <cell r="AK131" t="str">
            <v>专技十级</v>
          </cell>
          <cell r="AL131">
            <v>202003</v>
          </cell>
          <cell r="AM131" t="str">
            <v>小学</v>
          </cell>
          <cell r="AN131" t="str">
            <v>英语</v>
          </cell>
          <cell r="AO131" t="str">
            <v>东风镇</v>
          </cell>
          <cell r="AP131" t="str">
            <v>威宁自治县东风镇拱桥小学</v>
          </cell>
        </row>
        <row r="132">
          <cell r="B132" t="str">
            <v>黎艳红</v>
          </cell>
          <cell r="C132" t="str">
            <v>女</v>
          </cell>
          <cell r="D132" t="str">
            <v>汉族</v>
          </cell>
          <cell r="E132">
            <v>199604</v>
          </cell>
          <cell r="F132">
            <v>24</v>
          </cell>
          <cell r="G132" t="str">
            <v>522423199604155064</v>
          </cell>
          <cell r="J132">
            <v>202009</v>
          </cell>
          <cell r="L132">
            <v>0</v>
          </cell>
          <cell r="M132" t="str">
            <v>特岗</v>
          </cell>
          <cell r="N132" t="str">
            <v>黔西县协和乡青木村</v>
          </cell>
          <cell r="O132" t="str">
            <v>本科</v>
          </cell>
          <cell r="P132" t="str">
            <v>安顺学院</v>
          </cell>
          <cell r="Q132" t="str">
            <v>思想政治教育（法制教育方向）</v>
          </cell>
          <cell r="R132" t="str">
            <v>全日制</v>
          </cell>
          <cell r="S132">
            <v>4</v>
          </cell>
          <cell r="T132" t="str">
            <v>201507</v>
          </cell>
          <cell r="U132" t="str">
            <v>106671201905001326</v>
          </cell>
          <cell r="V132" t="str">
            <v>本科</v>
          </cell>
          <cell r="W132" t="str">
            <v>安顺学院</v>
          </cell>
          <cell r="X132" t="str">
            <v>思想政治教育（法制教育方向）</v>
          </cell>
          <cell r="Y132" t="str">
            <v>全日制</v>
          </cell>
          <cell r="Z132">
            <v>4</v>
          </cell>
          <cell r="AA132" t="str">
            <v>201507</v>
          </cell>
          <cell r="AB132" t="str">
            <v>106671201905001326</v>
          </cell>
          <cell r="AC132" t="str">
            <v>高中</v>
          </cell>
          <cell r="AD132" t="str">
            <v>思想政治</v>
          </cell>
          <cell r="AE132" t="str">
            <v>20205240042000111</v>
          </cell>
          <cell r="AF132" t="str">
            <v>毕节市教育局</v>
          </cell>
          <cell r="AG132" t="str">
            <v>202007</v>
          </cell>
          <cell r="AH132" t="str">
            <v>未定级</v>
          </cell>
          <cell r="AI132" t="str">
            <v>未评</v>
          </cell>
          <cell r="AK132" t="str">
            <v>未聘</v>
          </cell>
          <cell r="AM132" t="str">
            <v>小学</v>
          </cell>
          <cell r="AN132" t="str">
            <v>语文</v>
          </cell>
          <cell r="AO132" t="str">
            <v>东风镇</v>
          </cell>
          <cell r="AP132" t="str">
            <v>威宁自治县东风镇拱桥小学</v>
          </cell>
        </row>
        <row r="133">
          <cell r="B133" t="str">
            <v>郭拉拉</v>
          </cell>
          <cell r="C133" t="str">
            <v>女</v>
          </cell>
          <cell r="D133" t="str">
            <v>汉族</v>
          </cell>
          <cell r="E133">
            <v>199705</v>
          </cell>
          <cell r="F133">
            <v>23</v>
          </cell>
          <cell r="G133" t="str">
            <v>522422199705023224</v>
          </cell>
          <cell r="J133">
            <v>202009</v>
          </cell>
          <cell r="L133">
            <v>0</v>
          </cell>
          <cell r="M133" t="str">
            <v>特岗</v>
          </cell>
          <cell r="N133" t="str">
            <v>贵州省毕节市大方县鼎新乡大井村</v>
          </cell>
          <cell r="O133" t="str">
            <v>大专</v>
          </cell>
          <cell r="P133" t="str">
            <v>遵义师范学院</v>
          </cell>
          <cell r="Q133" t="str">
            <v>小学体育</v>
          </cell>
          <cell r="R133" t="str">
            <v>全日制</v>
          </cell>
          <cell r="S133">
            <v>3</v>
          </cell>
          <cell r="T133" t="str">
            <v>202009</v>
          </cell>
          <cell r="U133" t="str">
            <v>106641202006000272</v>
          </cell>
          <cell r="V133" t="str">
            <v>专科</v>
          </cell>
          <cell r="W133" t="str">
            <v>遵义师范学院</v>
          </cell>
          <cell r="X133" t="str">
            <v>体育教育</v>
          </cell>
          <cell r="Y133" t="str">
            <v>全日制</v>
          </cell>
          <cell r="Z133">
            <v>3</v>
          </cell>
          <cell r="AA133" t="str">
            <v>202007</v>
          </cell>
          <cell r="AB133" t="str">
            <v>106641202006000272</v>
          </cell>
          <cell r="AC133" t="str">
            <v>小学</v>
          </cell>
          <cell r="AD133" t="str">
            <v>体育</v>
          </cell>
          <cell r="AE133" t="str">
            <v>202052215522000832</v>
          </cell>
          <cell r="AF133" t="str">
            <v>遵义市教育局</v>
          </cell>
          <cell r="AG133" t="str">
            <v>202007</v>
          </cell>
          <cell r="AH133" t="str">
            <v>未定级</v>
          </cell>
          <cell r="AI133" t="str">
            <v>未评</v>
          </cell>
          <cell r="AK133" t="str">
            <v>未聘</v>
          </cell>
          <cell r="AM133" t="str">
            <v>小学</v>
          </cell>
          <cell r="AN133" t="str">
            <v>数学</v>
          </cell>
          <cell r="AO133" t="str">
            <v>东风镇</v>
          </cell>
          <cell r="AP133" t="str">
            <v>威宁自治县东风镇拱桥小学</v>
          </cell>
        </row>
        <row r="134">
          <cell r="B134" t="str">
            <v>陈春燕</v>
          </cell>
          <cell r="C134" t="str">
            <v>女</v>
          </cell>
          <cell r="D134" t="str">
            <v>汉族</v>
          </cell>
          <cell r="E134" t="str">
            <v>199304</v>
          </cell>
          <cell r="F134">
            <v>27</v>
          </cell>
          <cell r="G134" t="str">
            <v>522428199304270222</v>
          </cell>
          <cell r="J134" t="str">
            <v>201809</v>
          </cell>
          <cell r="L134">
            <v>2</v>
          </cell>
          <cell r="M134" t="str">
            <v>特岗</v>
          </cell>
          <cell r="N134" t="str">
            <v>贵州省赫章县白果镇</v>
          </cell>
          <cell r="O134" t="str">
            <v>本科</v>
          </cell>
          <cell r="P134" t="str">
            <v>黔南民族师范学院</v>
          </cell>
          <cell r="Q134" t="str">
            <v>英语</v>
          </cell>
          <cell r="R134" t="str">
            <v>全日制</v>
          </cell>
          <cell r="S134" t="str">
            <v>4</v>
          </cell>
          <cell r="T134" t="str">
            <v>201607</v>
          </cell>
          <cell r="U134" t="str">
            <v>106701201605000730</v>
          </cell>
          <cell r="V134" t="str">
            <v>本科</v>
          </cell>
          <cell r="W134" t="str">
            <v>黔南民族师范学院</v>
          </cell>
          <cell r="X134" t="str">
            <v>英语</v>
          </cell>
          <cell r="Y134" t="str">
            <v>全日制</v>
          </cell>
          <cell r="Z134" t="str">
            <v>4</v>
          </cell>
          <cell r="AA134" t="str">
            <v>201607</v>
          </cell>
          <cell r="AB134" t="str">
            <v>10670120105000730</v>
          </cell>
          <cell r="AC134" t="str">
            <v>高中</v>
          </cell>
          <cell r="AD134" t="str">
            <v>英语</v>
          </cell>
          <cell r="AE134" t="str">
            <v>20165270042000676</v>
          </cell>
          <cell r="AF134" t="str">
            <v>黔南民族自治州教育局</v>
          </cell>
          <cell r="AG134" t="str">
            <v>201606</v>
          </cell>
          <cell r="AH134" t="str">
            <v>未定级</v>
          </cell>
          <cell r="AI134" t="str">
            <v>未评</v>
          </cell>
          <cell r="AK134" t="str">
            <v>未聘</v>
          </cell>
          <cell r="AL134" t="str">
            <v>201809</v>
          </cell>
          <cell r="AM134" t="str">
            <v>初中</v>
          </cell>
          <cell r="AN134" t="str">
            <v>英语</v>
          </cell>
          <cell r="AO134" t="str">
            <v>东风镇</v>
          </cell>
          <cell r="AP134" t="str">
            <v>威宁自治县东风中学</v>
          </cell>
        </row>
        <row r="135">
          <cell r="B135" t="str">
            <v>杨娜</v>
          </cell>
          <cell r="C135" t="str">
            <v>女</v>
          </cell>
          <cell r="D135" t="str">
            <v>汉族</v>
          </cell>
          <cell r="E135" t="str">
            <v>199402</v>
          </cell>
          <cell r="F135">
            <v>26</v>
          </cell>
          <cell r="G135" t="str">
            <v>522428199402021043</v>
          </cell>
          <cell r="J135" t="str">
            <v>201809</v>
          </cell>
          <cell r="L135">
            <v>2</v>
          </cell>
          <cell r="M135" t="str">
            <v>特岗</v>
          </cell>
          <cell r="N135" t="str">
            <v>贵州省赫章县野马川镇</v>
          </cell>
          <cell r="O135" t="str">
            <v>本科</v>
          </cell>
          <cell r="P135" t="str">
            <v>贵州师范大学求是学院</v>
          </cell>
          <cell r="Q135" t="str">
            <v>化学</v>
          </cell>
          <cell r="R135" t="str">
            <v>全日制</v>
          </cell>
          <cell r="S135" t="str">
            <v>4</v>
          </cell>
          <cell r="T135" t="str">
            <v>201807</v>
          </cell>
          <cell r="U135" t="str">
            <v>136521201805000874</v>
          </cell>
          <cell r="V135" t="str">
            <v>本科</v>
          </cell>
          <cell r="W135" t="str">
            <v>贵州师范大学求是学院</v>
          </cell>
          <cell r="X135" t="str">
            <v>化学</v>
          </cell>
          <cell r="Y135" t="str">
            <v>全日制</v>
          </cell>
          <cell r="Z135" t="str">
            <v>4</v>
          </cell>
          <cell r="AA135" t="str">
            <v>201807</v>
          </cell>
          <cell r="AB135" t="str">
            <v>136521201805000874</v>
          </cell>
          <cell r="AC135" t="str">
            <v>高中</v>
          </cell>
          <cell r="AD135" t="str">
            <v>化学</v>
          </cell>
          <cell r="AE135" t="str">
            <v>20185210042000254</v>
          </cell>
          <cell r="AF135" t="str">
            <v>贵阳市教育局</v>
          </cell>
          <cell r="AG135" t="str">
            <v>201807</v>
          </cell>
          <cell r="AH135" t="str">
            <v>未定级</v>
          </cell>
          <cell r="AI135" t="str">
            <v>未评</v>
          </cell>
          <cell r="AK135" t="str">
            <v>未聘</v>
          </cell>
          <cell r="AL135" t="str">
            <v>201809</v>
          </cell>
          <cell r="AM135" t="str">
            <v>初中</v>
          </cell>
          <cell r="AN135" t="str">
            <v>化学</v>
          </cell>
          <cell r="AO135" t="str">
            <v>东风镇</v>
          </cell>
          <cell r="AP135" t="str">
            <v>威宁自治县东风中学</v>
          </cell>
        </row>
        <row r="136">
          <cell r="B136" t="str">
            <v>栾光远</v>
          </cell>
          <cell r="C136" t="str">
            <v>男</v>
          </cell>
          <cell r="D136" t="str">
            <v>汉族</v>
          </cell>
          <cell r="E136" t="str">
            <v>199602</v>
          </cell>
          <cell r="F136">
            <v>24</v>
          </cell>
          <cell r="G136" t="str">
            <v>530381199602060916</v>
          </cell>
          <cell r="J136" t="str">
            <v>201809</v>
          </cell>
          <cell r="L136">
            <v>2</v>
          </cell>
          <cell r="M136" t="str">
            <v>特岗</v>
          </cell>
          <cell r="N136" t="str">
            <v>云南省宣威市格宜镇</v>
          </cell>
          <cell r="O136" t="str">
            <v>本科</v>
          </cell>
          <cell r="P136" t="str">
            <v>曲靖师范学院</v>
          </cell>
          <cell r="Q136" t="str">
            <v>数学与应用数学</v>
          </cell>
          <cell r="R136" t="str">
            <v>全日制</v>
          </cell>
          <cell r="S136" t="str">
            <v>4</v>
          </cell>
          <cell r="T136" t="str">
            <v>201807</v>
          </cell>
          <cell r="U136" t="str">
            <v>106841201805000870</v>
          </cell>
          <cell r="V136" t="str">
            <v>本科</v>
          </cell>
          <cell r="W136" t="str">
            <v>曲靖师范学院</v>
          </cell>
          <cell r="X136" t="str">
            <v>数学与应用数学</v>
          </cell>
          <cell r="Y136" t="str">
            <v>全日制</v>
          </cell>
          <cell r="Z136" t="str">
            <v>4</v>
          </cell>
          <cell r="AA136" t="str">
            <v>201806</v>
          </cell>
          <cell r="AB136" t="str">
            <v>106841201805000870</v>
          </cell>
          <cell r="AC136" t="str">
            <v>高中</v>
          </cell>
          <cell r="AD136" t="str">
            <v>数学</v>
          </cell>
          <cell r="AE136" t="str">
            <v>20185302841000858</v>
          </cell>
          <cell r="AF136" t="str">
            <v>曲靖市教育局</v>
          </cell>
          <cell r="AG136" t="str">
            <v>201807</v>
          </cell>
          <cell r="AH136" t="str">
            <v>未定级</v>
          </cell>
          <cell r="AI136" t="str">
            <v>未评</v>
          </cell>
          <cell r="AK136" t="str">
            <v>未聘</v>
          </cell>
          <cell r="AM136" t="str">
            <v>初中</v>
          </cell>
          <cell r="AN136" t="str">
            <v>数学</v>
          </cell>
          <cell r="AO136" t="str">
            <v>东风镇</v>
          </cell>
          <cell r="AP136" t="str">
            <v>威宁自治县东风中学</v>
          </cell>
        </row>
        <row r="137">
          <cell r="B137" t="str">
            <v>李爽玲</v>
          </cell>
          <cell r="C137" t="str">
            <v>女</v>
          </cell>
          <cell r="D137" t="str">
            <v>汉族</v>
          </cell>
          <cell r="E137" t="str">
            <v>199108</v>
          </cell>
          <cell r="F137">
            <v>29</v>
          </cell>
          <cell r="G137" t="str">
            <v>522401199108051241</v>
          </cell>
          <cell r="J137" t="str">
            <v>201809</v>
          </cell>
          <cell r="L137">
            <v>2</v>
          </cell>
          <cell r="M137" t="str">
            <v>特岗</v>
          </cell>
          <cell r="N137" t="str">
            <v>毕节市鸭池镇庙脚村</v>
          </cell>
          <cell r="O137" t="str">
            <v>本科</v>
          </cell>
          <cell r="P137" t="str">
            <v>六盘水师范学院</v>
          </cell>
          <cell r="Q137" t="str">
            <v>英语</v>
          </cell>
          <cell r="R137" t="str">
            <v>全日制</v>
          </cell>
          <cell r="S137" t="str">
            <v>4</v>
          </cell>
          <cell r="T137" t="str">
            <v>201707</v>
          </cell>
          <cell r="U137" t="str">
            <v>109771201705001344</v>
          </cell>
          <cell r="V137" t="str">
            <v>本科</v>
          </cell>
          <cell r="W137" t="str">
            <v>六盘师范学院</v>
          </cell>
          <cell r="X137" t="str">
            <v>英语</v>
          </cell>
          <cell r="Y137" t="str">
            <v>全日制</v>
          </cell>
          <cell r="Z137" t="str">
            <v>4</v>
          </cell>
          <cell r="AA137" t="str">
            <v>201707</v>
          </cell>
          <cell r="AB137" t="str">
            <v>109771201705001344</v>
          </cell>
          <cell r="AC137" t="str">
            <v>高中</v>
          </cell>
          <cell r="AD137" t="str">
            <v>英语</v>
          </cell>
          <cell r="AE137" t="str">
            <v>20175260042000299</v>
          </cell>
          <cell r="AF137" t="str">
            <v>六盘水市教育局</v>
          </cell>
          <cell r="AG137" t="str">
            <v>201707</v>
          </cell>
          <cell r="AH137" t="str">
            <v>未定级</v>
          </cell>
          <cell r="AI137" t="str">
            <v>未评</v>
          </cell>
          <cell r="AK137" t="str">
            <v>未聘</v>
          </cell>
          <cell r="AL137" t="str">
            <v>201809</v>
          </cell>
          <cell r="AM137" t="str">
            <v>小学</v>
          </cell>
          <cell r="AN137" t="str">
            <v>英语</v>
          </cell>
          <cell r="AO137" t="str">
            <v>东风镇</v>
          </cell>
          <cell r="AP137" t="str">
            <v>威宁自治县东风镇开坪小学</v>
          </cell>
        </row>
        <row r="138">
          <cell r="B138" t="str">
            <v>兰瑞雪</v>
          </cell>
          <cell r="C138" t="str">
            <v>女</v>
          </cell>
          <cell r="D138" t="str">
            <v>汉族</v>
          </cell>
          <cell r="E138" t="str">
            <v>198908</v>
          </cell>
          <cell r="F138">
            <v>31</v>
          </cell>
          <cell r="G138" t="str">
            <v>532123198908173625</v>
          </cell>
          <cell r="J138" t="str">
            <v>201809</v>
          </cell>
          <cell r="L138">
            <v>2</v>
          </cell>
          <cell r="M138" t="str">
            <v>特岗</v>
          </cell>
          <cell r="N138" t="str">
            <v>云南省昭通市巧家县大寨镇大寨村</v>
          </cell>
          <cell r="O138" t="str">
            <v>本科</v>
          </cell>
          <cell r="P138" t="str">
            <v>昆明学院</v>
          </cell>
          <cell r="Q138" t="str">
            <v>计算机科学与技术</v>
          </cell>
          <cell r="R138" t="str">
            <v>全日制</v>
          </cell>
          <cell r="S138" t="str">
            <v>4</v>
          </cell>
          <cell r="T138" t="str">
            <v>201407</v>
          </cell>
          <cell r="U138" t="str">
            <v>113931201405001772</v>
          </cell>
          <cell r="V138" t="str">
            <v>本科</v>
          </cell>
          <cell r="W138" t="str">
            <v>昆明学院</v>
          </cell>
          <cell r="X138" t="str">
            <v>计算机科学与技术</v>
          </cell>
          <cell r="Y138" t="str">
            <v>全日制</v>
          </cell>
          <cell r="Z138" t="str">
            <v>4</v>
          </cell>
          <cell r="AA138" t="str">
            <v>201407</v>
          </cell>
          <cell r="AB138" t="str">
            <v>113931201405001772</v>
          </cell>
          <cell r="AC138" t="str">
            <v>高中</v>
          </cell>
          <cell r="AD138" t="str">
            <v>信息技术</v>
          </cell>
          <cell r="AE138" t="str">
            <v>20185301642000022</v>
          </cell>
          <cell r="AF138" t="str">
            <v>昭通市教育局</v>
          </cell>
          <cell r="AG138" t="str">
            <v>201806</v>
          </cell>
          <cell r="AH138" t="str">
            <v>未定级</v>
          </cell>
          <cell r="AI138" t="str">
            <v>未评</v>
          </cell>
          <cell r="AK138" t="str">
            <v>未聘</v>
          </cell>
          <cell r="AL138" t="str">
            <v>201809</v>
          </cell>
          <cell r="AM138" t="str">
            <v>小学</v>
          </cell>
          <cell r="AN138" t="str">
            <v>数学</v>
          </cell>
          <cell r="AO138" t="str">
            <v>东风镇</v>
          </cell>
          <cell r="AP138" t="str">
            <v>威宁自治县东风镇开坪小学</v>
          </cell>
        </row>
        <row r="139">
          <cell r="B139" t="str">
            <v>王政昌</v>
          </cell>
          <cell r="C139" t="str">
            <v>男</v>
          </cell>
          <cell r="D139" t="str">
            <v>汉族</v>
          </cell>
          <cell r="E139" t="str">
            <v>199510</v>
          </cell>
          <cell r="F139">
            <v>25</v>
          </cell>
          <cell r="G139" t="str">
            <v>530381199510091934</v>
          </cell>
          <cell r="J139" t="str">
            <v>201809</v>
          </cell>
          <cell r="L139">
            <v>2</v>
          </cell>
          <cell r="M139" t="str">
            <v>特岗</v>
          </cell>
          <cell r="N139" t="str">
            <v>云南省宣威市海岱镇乐所村委会沙沟村</v>
          </cell>
          <cell r="O139" t="str">
            <v>本科</v>
          </cell>
          <cell r="P139" t="str">
            <v>文山学院</v>
          </cell>
          <cell r="Q139" t="str">
            <v>数学与应用数学</v>
          </cell>
          <cell r="R139" t="str">
            <v>全日制</v>
          </cell>
          <cell r="S139" t="str">
            <v>4</v>
          </cell>
          <cell r="T139" t="str">
            <v>201807</v>
          </cell>
          <cell r="U139" t="str">
            <v>115561201805000569</v>
          </cell>
          <cell r="V139" t="str">
            <v>本科</v>
          </cell>
          <cell r="W139" t="str">
            <v>文山学院</v>
          </cell>
          <cell r="X139" t="str">
            <v>数学与应用数学</v>
          </cell>
          <cell r="Y139" t="str">
            <v>全日制</v>
          </cell>
          <cell r="Z139" t="str">
            <v>4</v>
          </cell>
          <cell r="AA139" t="str">
            <v>201807</v>
          </cell>
          <cell r="AB139" t="str">
            <v>115561201805000569</v>
          </cell>
          <cell r="AC139" t="str">
            <v>高中</v>
          </cell>
          <cell r="AD139" t="str">
            <v>数学</v>
          </cell>
          <cell r="AE139" t="str">
            <v>20185307341000459</v>
          </cell>
          <cell r="AF139" t="str">
            <v>文山壮族苗族自治州教育局</v>
          </cell>
          <cell r="AG139" t="str">
            <v>201806</v>
          </cell>
          <cell r="AH139" t="str">
            <v>未定级</v>
          </cell>
          <cell r="AI139" t="str">
            <v>未评</v>
          </cell>
          <cell r="AK139" t="str">
            <v>未聘</v>
          </cell>
          <cell r="AL139" t="str">
            <v>201809</v>
          </cell>
          <cell r="AM139" t="str">
            <v>小学</v>
          </cell>
          <cell r="AN139" t="str">
            <v>数学</v>
          </cell>
          <cell r="AO139" t="str">
            <v>东风镇</v>
          </cell>
          <cell r="AP139" t="str">
            <v>威宁自治县东风镇开坪小学</v>
          </cell>
        </row>
        <row r="140">
          <cell r="B140" t="str">
            <v>陈仙</v>
          </cell>
          <cell r="C140" t="str">
            <v>女</v>
          </cell>
          <cell r="D140" t="str">
            <v>彝族</v>
          </cell>
          <cell r="E140" t="str">
            <v>199205</v>
          </cell>
          <cell r="F140">
            <v>28</v>
          </cell>
          <cell r="G140" t="str">
            <v>522427199205076225</v>
          </cell>
          <cell r="J140" t="str">
            <v>201809</v>
          </cell>
          <cell r="L140">
            <v>2</v>
          </cell>
          <cell r="M140" t="str">
            <v>特岗</v>
          </cell>
          <cell r="N140" t="str">
            <v>威宁县兔街镇青竹村</v>
          </cell>
          <cell r="O140" t="str">
            <v>本科</v>
          </cell>
          <cell r="P140" t="str">
            <v>贵州师范学院求是学院</v>
          </cell>
          <cell r="Q140" t="str">
            <v>音乐学</v>
          </cell>
          <cell r="R140" t="str">
            <v>全日制</v>
          </cell>
          <cell r="S140" t="str">
            <v>4</v>
          </cell>
          <cell r="T140" t="str">
            <v>201707</v>
          </cell>
          <cell r="U140" t="str">
            <v>136521201705003105</v>
          </cell>
          <cell r="V140" t="str">
            <v>本科</v>
          </cell>
          <cell r="W140" t="str">
            <v>贵州师范学院求是学院</v>
          </cell>
          <cell r="X140" t="str">
            <v>音乐学</v>
          </cell>
          <cell r="Y140" t="str">
            <v>全日制</v>
          </cell>
          <cell r="Z140" t="str">
            <v>4</v>
          </cell>
          <cell r="AA140" t="str">
            <v>201707</v>
          </cell>
          <cell r="AB140" t="str">
            <v>136521201705003105</v>
          </cell>
          <cell r="AC140" t="str">
            <v>高中</v>
          </cell>
          <cell r="AD140" t="str">
            <v>音乐学</v>
          </cell>
          <cell r="AE140" t="str">
            <v>20175210042004695</v>
          </cell>
          <cell r="AF140" t="str">
            <v>贵阳市教育局</v>
          </cell>
          <cell r="AG140" t="str">
            <v>201707</v>
          </cell>
          <cell r="AH140" t="str">
            <v>未定级</v>
          </cell>
          <cell r="AI140" t="str">
            <v>未评</v>
          </cell>
          <cell r="AK140" t="str">
            <v>未聘</v>
          </cell>
          <cell r="AL140" t="str">
            <v>201809</v>
          </cell>
          <cell r="AM140" t="str">
            <v>小学</v>
          </cell>
          <cell r="AN140" t="str">
            <v>音乐</v>
          </cell>
          <cell r="AO140" t="str">
            <v>东风镇</v>
          </cell>
          <cell r="AP140" t="str">
            <v>威宁自治县东风镇开坪小学</v>
          </cell>
        </row>
        <row r="141">
          <cell r="B141" t="str">
            <v>马言</v>
          </cell>
          <cell r="C141" t="str">
            <v>女</v>
          </cell>
          <cell r="D141" t="str">
            <v>回族</v>
          </cell>
          <cell r="E141" t="str">
            <v>199205</v>
          </cell>
          <cell r="F141">
            <v>28</v>
          </cell>
          <cell r="G141" t="str">
            <v>522427199205102083</v>
          </cell>
          <cell r="J141" t="str">
            <v>201809</v>
          </cell>
          <cell r="L141">
            <v>2</v>
          </cell>
          <cell r="M141" t="str">
            <v>特岗</v>
          </cell>
          <cell r="N141" t="str">
            <v>威宁县中水镇泉山村</v>
          </cell>
          <cell r="O141" t="str">
            <v>本科</v>
          </cell>
          <cell r="P141" t="str">
            <v>西安思源学院</v>
          </cell>
          <cell r="Q141" t="str">
            <v>汉语言文学</v>
          </cell>
          <cell r="R141" t="str">
            <v>全日制</v>
          </cell>
          <cell r="S141" t="str">
            <v>4</v>
          </cell>
          <cell r="T141" t="str">
            <v>201707</v>
          </cell>
          <cell r="U141" t="str">
            <v>131211201705002165</v>
          </cell>
          <cell r="V141" t="str">
            <v>本科</v>
          </cell>
          <cell r="W141" t="str">
            <v>西安思源学院</v>
          </cell>
          <cell r="X141" t="str">
            <v>汉语言文学</v>
          </cell>
          <cell r="Y141" t="str">
            <v>全日制</v>
          </cell>
          <cell r="Z141" t="str">
            <v>4</v>
          </cell>
          <cell r="AA141" t="str">
            <v>201707</v>
          </cell>
          <cell r="AB141" t="str">
            <v>131211201705002165</v>
          </cell>
          <cell r="AC141" t="str">
            <v>小学</v>
          </cell>
          <cell r="AD141" t="str">
            <v>语文</v>
          </cell>
          <cell r="AE141" t="str">
            <v>20176110022010426</v>
          </cell>
          <cell r="AF141" t="str">
            <v>西安市教育局</v>
          </cell>
          <cell r="AG141" t="str">
            <v>201707</v>
          </cell>
          <cell r="AH141" t="str">
            <v>未定级</v>
          </cell>
          <cell r="AI141" t="str">
            <v>未评</v>
          </cell>
          <cell r="AK141" t="str">
            <v>未聘</v>
          </cell>
          <cell r="AL141" t="str">
            <v>201809</v>
          </cell>
          <cell r="AM141" t="str">
            <v>小学</v>
          </cell>
          <cell r="AN141" t="str">
            <v>语文</v>
          </cell>
          <cell r="AO141" t="str">
            <v>东风镇</v>
          </cell>
          <cell r="AP141" t="str">
            <v>威宁自治县东风镇开坪小学</v>
          </cell>
        </row>
        <row r="142">
          <cell r="B142" t="str">
            <v>周增琴</v>
          </cell>
          <cell r="C142" t="str">
            <v>女</v>
          </cell>
          <cell r="D142" t="str">
            <v>汉族</v>
          </cell>
          <cell r="E142" t="str">
            <v>199606</v>
          </cell>
          <cell r="F142">
            <v>24</v>
          </cell>
          <cell r="G142" t="str">
            <v>522427199606053227</v>
          </cell>
          <cell r="J142" t="str">
            <v>201809</v>
          </cell>
          <cell r="L142">
            <v>2</v>
          </cell>
          <cell r="M142" t="str">
            <v>特岗</v>
          </cell>
          <cell r="N142" t="str">
            <v>贵州省威宁县炉山镇光明村</v>
          </cell>
          <cell r="O142" t="str">
            <v>中专</v>
          </cell>
          <cell r="P142" t="str">
            <v>安顺市民族中等职业学校</v>
          </cell>
          <cell r="Q142" t="str">
            <v>学前教育</v>
          </cell>
          <cell r="R142" t="str">
            <v>全日制</v>
          </cell>
          <cell r="S142" t="str">
            <v>3</v>
          </cell>
          <cell r="T142" t="str">
            <v>201607</v>
          </cell>
          <cell r="U142" t="str">
            <v>520400000420160622</v>
          </cell>
          <cell r="V142" t="str">
            <v>本科</v>
          </cell>
          <cell r="W142" t="str">
            <v>贵州师范学院</v>
          </cell>
          <cell r="X142" t="str">
            <v>学前教育</v>
          </cell>
          <cell r="Y142" t="str">
            <v>函授</v>
          </cell>
          <cell r="Z142" t="str">
            <v>3</v>
          </cell>
          <cell r="AA142" t="str">
            <v>201712</v>
          </cell>
          <cell r="AB142" t="str">
            <v>65522803151660426</v>
          </cell>
          <cell r="AC142" t="str">
            <v>幼儿园</v>
          </cell>
          <cell r="AD142" t="str">
            <v>幼儿园</v>
          </cell>
          <cell r="AE142" t="str">
            <v>20165230312000080</v>
          </cell>
          <cell r="AF142" t="str">
            <v>镇宁布依族苗族自治县教育和科技局</v>
          </cell>
          <cell r="AG142" t="str">
            <v>201607</v>
          </cell>
          <cell r="AH142" t="str">
            <v>未定级</v>
          </cell>
          <cell r="AI142" t="str">
            <v>未评</v>
          </cell>
          <cell r="AK142" t="str">
            <v>未聘</v>
          </cell>
          <cell r="AL142" t="str">
            <v>201809</v>
          </cell>
          <cell r="AM142" t="str">
            <v>幼儿园</v>
          </cell>
          <cell r="AN142" t="str">
            <v>学前教育</v>
          </cell>
          <cell r="AO142" t="str">
            <v>东风镇</v>
          </cell>
          <cell r="AP142" t="str">
            <v>威宁自治县东风镇开坪幼儿园</v>
          </cell>
        </row>
        <row r="143">
          <cell r="B143" t="str">
            <v>王道兵</v>
          </cell>
          <cell r="C143" t="str">
            <v>男</v>
          </cell>
          <cell r="D143" t="str">
            <v>汉族</v>
          </cell>
          <cell r="E143" t="str">
            <v>199005</v>
          </cell>
          <cell r="F143">
            <v>30</v>
          </cell>
          <cell r="G143" t="str">
            <v>532101199005051818</v>
          </cell>
          <cell r="J143" t="str">
            <v>201809</v>
          </cell>
          <cell r="L143">
            <v>2</v>
          </cell>
          <cell r="M143" t="str">
            <v>特岗</v>
          </cell>
          <cell r="N143" t="str">
            <v>云南省昭通市昭阳区太平街道办事处黄竹林社区居民委员会茨藜巴村30号</v>
          </cell>
          <cell r="O143" t="str">
            <v>本科</v>
          </cell>
          <cell r="P143" t="str">
            <v>曲靖师范学院</v>
          </cell>
          <cell r="Q143" t="str">
            <v>体育教育</v>
          </cell>
          <cell r="R143" t="str">
            <v>全日制</v>
          </cell>
          <cell r="S143" t="str">
            <v>4</v>
          </cell>
          <cell r="T143" t="str">
            <v>201607</v>
          </cell>
          <cell r="U143" t="str">
            <v>106841201605000466</v>
          </cell>
          <cell r="V143" t="str">
            <v>本科</v>
          </cell>
          <cell r="W143" t="str">
            <v>曲靖师范学院</v>
          </cell>
          <cell r="X143" t="str">
            <v>体育教育</v>
          </cell>
          <cell r="Y143" t="str">
            <v>全日制</v>
          </cell>
          <cell r="Z143" t="str">
            <v>4</v>
          </cell>
          <cell r="AA143" t="str">
            <v>201607</v>
          </cell>
          <cell r="AB143" t="str">
            <v>106841201605000466</v>
          </cell>
          <cell r="AC143" t="str">
            <v>高中</v>
          </cell>
          <cell r="AD143" t="str">
            <v>体育</v>
          </cell>
          <cell r="AE143" t="str">
            <v>20165302841000470</v>
          </cell>
          <cell r="AF143" t="str">
            <v>曲靖市教育局</v>
          </cell>
          <cell r="AG143" t="str">
            <v>201607</v>
          </cell>
          <cell r="AH143" t="str">
            <v>未定级</v>
          </cell>
          <cell r="AI143" t="str">
            <v>未评</v>
          </cell>
          <cell r="AK143" t="str">
            <v>未聘</v>
          </cell>
          <cell r="AL143" t="str">
            <v>201809</v>
          </cell>
          <cell r="AM143" t="str">
            <v>小学</v>
          </cell>
          <cell r="AN143" t="str">
            <v>数学</v>
          </cell>
          <cell r="AO143" t="str">
            <v>东风镇</v>
          </cell>
          <cell r="AP143" t="str">
            <v>威宁自治县东风镇三庄教学点</v>
          </cell>
        </row>
        <row r="144">
          <cell r="B144" t="str">
            <v>钱金芳</v>
          </cell>
          <cell r="C144" t="str">
            <v>女</v>
          </cell>
          <cell r="D144" t="str">
            <v>汉族</v>
          </cell>
          <cell r="E144" t="str">
            <v>199603</v>
          </cell>
          <cell r="F144">
            <v>24</v>
          </cell>
          <cell r="G144" t="str">
            <v>530325199603240547</v>
          </cell>
          <cell r="J144" t="str">
            <v>201809</v>
          </cell>
          <cell r="L144">
            <v>2</v>
          </cell>
          <cell r="M144" t="str">
            <v>特岗</v>
          </cell>
          <cell r="N144" t="str">
            <v>云南省曲靖市富源县后所镇迤后所村委会迤后村486号</v>
          </cell>
          <cell r="O144" t="str">
            <v>本科</v>
          </cell>
          <cell r="P144" t="str">
            <v>文山学院</v>
          </cell>
          <cell r="Q144" t="str">
            <v>小学教育</v>
          </cell>
          <cell r="R144" t="str">
            <v>全日制</v>
          </cell>
          <cell r="S144" t="str">
            <v>4</v>
          </cell>
          <cell r="T144" t="str">
            <v>201806</v>
          </cell>
          <cell r="U144" t="str">
            <v>115561201805000422</v>
          </cell>
          <cell r="V144" t="str">
            <v>本科</v>
          </cell>
          <cell r="W144" t="str">
            <v>文山学院</v>
          </cell>
          <cell r="X144" t="str">
            <v>小学教育</v>
          </cell>
          <cell r="Y144" t="str">
            <v>全日制</v>
          </cell>
          <cell r="Z144" t="str">
            <v>4</v>
          </cell>
          <cell r="AA144" t="str">
            <v>201806</v>
          </cell>
          <cell r="AB144" t="str">
            <v>115561201805000422</v>
          </cell>
          <cell r="AC144" t="str">
            <v>高中</v>
          </cell>
          <cell r="AD144" t="str">
            <v>数学</v>
          </cell>
          <cell r="AE144" t="str">
            <v>20185307342000428</v>
          </cell>
          <cell r="AF144" t="str">
            <v>文山教育局</v>
          </cell>
          <cell r="AG144" t="str">
            <v>201806</v>
          </cell>
          <cell r="AH144" t="str">
            <v>未定级</v>
          </cell>
          <cell r="AI144" t="str">
            <v>未评</v>
          </cell>
          <cell r="AK144" t="str">
            <v>未聘</v>
          </cell>
          <cell r="AL144" t="str">
            <v>201809</v>
          </cell>
          <cell r="AM144" t="str">
            <v>小学</v>
          </cell>
          <cell r="AN144" t="str">
            <v>数学</v>
          </cell>
          <cell r="AO144" t="str">
            <v>东风镇</v>
          </cell>
          <cell r="AP144" t="str">
            <v>威宁自治县东风镇三庄教学点</v>
          </cell>
        </row>
        <row r="145">
          <cell r="B145" t="str">
            <v>周娇</v>
          </cell>
          <cell r="C145" t="str">
            <v>女</v>
          </cell>
          <cell r="D145" t="str">
            <v>汉族</v>
          </cell>
          <cell r="E145" t="str">
            <v>199301</v>
          </cell>
          <cell r="F145">
            <v>27</v>
          </cell>
          <cell r="G145" t="str">
            <v>522427199301147425</v>
          </cell>
          <cell r="J145" t="str">
            <v>201809</v>
          </cell>
          <cell r="L145">
            <v>2</v>
          </cell>
          <cell r="M145" t="str">
            <v>特岗</v>
          </cell>
          <cell r="N145" t="str">
            <v>威宁县猴场镇倮末村</v>
          </cell>
          <cell r="O145" t="str">
            <v>本科</v>
          </cell>
          <cell r="P145" t="str">
            <v>哈尔滨师范大学</v>
          </cell>
          <cell r="Q145" t="str">
            <v>生物科学</v>
          </cell>
          <cell r="R145" t="str">
            <v>全日制</v>
          </cell>
          <cell r="S145">
            <v>4</v>
          </cell>
          <cell r="T145" t="str">
            <v>201607</v>
          </cell>
          <cell r="U145" t="str">
            <v>102311201605105334</v>
          </cell>
          <cell r="V145" t="str">
            <v>本科</v>
          </cell>
          <cell r="W145" t="str">
            <v>哈尔滨师范大学</v>
          </cell>
          <cell r="X145" t="str">
            <v>生物科学</v>
          </cell>
          <cell r="Y145" t="str">
            <v>全日制</v>
          </cell>
          <cell r="Z145">
            <v>4</v>
          </cell>
          <cell r="AA145" t="str">
            <v>201607</v>
          </cell>
          <cell r="AB145" t="str">
            <v>102311201605105334</v>
          </cell>
          <cell r="AC145" t="str">
            <v>高中</v>
          </cell>
          <cell r="AD145" t="str">
            <v>生物</v>
          </cell>
          <cell r="AE145" t="str">
            <v>20162320042001438</v>
          </cell>
          <cell r="AF145" t="str">
            <v>哈尔滨市教育局</v>
          </cell>
          <cell r="AG145" t="str">
            <v>201606</v>
          </cell>
          <cell r="AH145" t="str">
            <v>未定级</v>
          </cell>
          <cell r="AI145" t="str">
            <v>未评</v>
          </cell>
          <cell r="AK145" t="str">
            <v>未聘</v>
          </cell>
          <cell r="AL145" t="str">
            <v>201809</v>
          </cell>
          <cell r="AM145" t="str">
            <v>小学</v>
          </cell>
          <cell r="AN145" t="str">
            <v>数学</v>
          </cell>
          <cell r="AO145" t="str">
            <v>东风镇</v>
          </cell>
          <cell r="AP145" t="str">
            <v>威宁自治县东风镇玉塘小学</v>
          </cell>
        </row>
        <row r="146">
          <cell r="B146" t="str">
            <v>王玉碧</v>
          </cell>
          <cell r="C146" t="str">
            <v>女</v>
          </cell>
          <cell r="D146" t="str">
            <v>汉族</v>
          </cell>
          <cell r="E146" t="str">
            <v>199402</v>
          </cell>
          <cell r="F146">
            <v>26</v>
          </cell>
          <cell r="G146" t="str">
            <v>522401199402068300</v>
          </cell>
          <cell r="H146" t="str">
            <v>中共党员</v>
          </cell>
          <cell r="I146">
            <v>201004</v>
          </cell>
          <cell r="J146" t="str">
            <v>201809</v>
          </cell>
          <cell r="L146">
            <v>2</v>
          </cell>
          <cell r="M146" t="str">
            <v>特岗</v>
          </cell>
          <cell r="N146" t="str">
            <v>贵州省七星关区小吉场镇</v>
          </cell>
          <cell r="O146" t="str">
            <v>本科</v>
          </cell>
          <cell r="P146" t="str">
            <v>陕西国际商贸学院</v>
          </cell>
          <cell r="Q146" t="str">
            <v>英语</v>
          </cell>
          <cell r="R146" t="str">
            <v>全日制</v>
          </cell>
          <cell r="S146">
            <v>4</v>
          </cell>
          <cell r="T146">
            <v>201707</v>
          </cell>
          <cell r="U146" t="str">
            <v>131231201705001916</v>
          </cell>
          <cell r="V146" t="str">
            <v>本科</v>
          </cell>
          <cell r="W146" t="str">
            <v>陕西国际商贸学院</v>
          </cell>
          <cell r="X146" t="str">
            <v>英语</v>
          </cell>
          <cell r="Y146" t="str">
            <v>全日制</v>
          </cell>
          <cell r="Z146">
            <v>4</v>
          </cell>
          <cell r="AA146">
            <v>201707</v>
          </cell>
          <cell r="AB146" t="str">
            <v>131231201705001916</v>
          </cell>
          <cell r="AC146" t="str">
            <v>小学</v>
          </cell>
          <cell r="AD146" t="str">
            <v>英语</v>
          </cell>
          <cell r="AE146" t="str">
            <v>20176120022004292</v>
          </cell>
          <cell r="AF146" t="str">
            <v>陕西省咸阳市教育局</v>
          </cell>
          <cell r="AG146">
            <v>201706</v>
          </cell>
          <cell r="AH146" t="str">
            <v>未定级</v>
          </cell>
          <cell r="AI146" t="str">
            <v>未评</v>
          </cell>
          <cell r="AK146" t="str">
            <v>未聘</v>
          </cell>
          <cell r="AL146" t="str">
            <v>201809</v>
          </cell>
          <cell r="AM146" t="str">
            <v>小学</v>
          </cell>
          <cell r="AN146" t="str">
            <v>英语</v>
          </cell>
          <cell r="AO146" t="str">
            <v>东风镇</v>
          </cell>
          <cell r="AP146" t="str">
            <v>威宁自治县东风镇玉塘小学</v>
          </cell>
        </row>
        <row r="147">
          <cell r="B147" t="str">
            <v>宋邦领</v>
          </cell>
          <cell r="C147" t="str">
            <v>男</v>
          </cell>
          <cell r="D147" t="str">
            <v>汉族</v>
          </cell>
          <cell r="E147" t="str">
            <v>199411</v>
          </cell>
          <cell r="F147">
            <v>26</v>
          </cell>
          <cell r="G147" t="str">
            <v>522427199411230174</v>
          </cell>
          <cell r="J147" t="str">
            <v>201809</v>
          </cell>
          <cell r="L147">
            <v>2</v>
          </cell>
          <cell r="M147" t="str">
            <v>特岗</v>
          </cell>
          <cell r="N147" t="str">
            <v>威宁自治县雪山镇青松村青松组</v>
          </cell>
          <cell r="O147" t="str">
            <v>中专</v>
          </cell>
          <cell r="P147" t="str">
            <v>毕节幼儿师范高等专科学校</v>
          </cell>
          <cell r="Q147" t="str">
            <v>学前教育</v>
          </cell>
          <cell r="R147" t="str">
            <v>全日制</v>
          </cell>
          <cell r="S147">
            <v>3</v>
          </cell>
          <cell r="T147" t="str">
            <v>201507</v>
          </cell>
          <cell r="U147" t="str">
            <v>522400000620150945</v>
          </cell>
          <cell r="V147" t="str">
            <v>本科</v>
          </cell>
          <cell r="W147" t="str">
            <v>吉林省教育学院</v>
          </cell>
          <cell r="X147" t="str">
            <v>学前教育</v>
          </cell>
          <cell r="Y147" t="str">
            <v>函授</v>
          </cell>
          <cell r="Z147">
            <v>2</v>
          </cell>
          <cell r="AA147" t="str">
            <v>202101</v>
          </cell>
          <cell r="AB147" t="str">
            <v>502525202105030282</v>
          </cell>
          <cell r="AC147" t="str">
            <v>幼儿园</v>
          </cell>
          <cell r="AD147" t="str">
            <v>幼儿园</v>
          </cell>
          <cell r="AE147" t="str">
            <v>20155240511000913</v>
          </cell>
          <cell r="AF147" t="str">
            <v>织金县教育局</v>
          </cell>
          <cell r="AG147" t="str">
            <v>201507</v>
          </cell>
          <cell r="AH147" t="str">
            <v>未定级</v>
          </cell>
          <cell r="AI147" t="str">
            <v>未评</v>
          </cell>
          <cell r="AK147" t="str">
            <v>未聘</v>
          </cell>
          <cell r="AL147" t="str">
            <v>201809</v>
          </cell>
          <cell r="AM147" t="str">
            <v>幼儿园</v>
          </cell>
          <cell r="AN147" t="str">
            <v>学前教育</v>
          </cell>
          <cell r="AO147" t="str">
            <v>东风镇</v>
          </cell>
          <cell r="AP147" t="str">
            <v>威宁自治县东风镇梯田幼儿园</v>
          </cell>
        </row>
        <row r="148">
          <cell r="B148" t="str">
            <v>陈恒艳</v>
          </cell>
          <cell r="C148" t="str">
            <v>女</v>
          </cell>
          <cell r="D148" t="str">
            <v>穿青人</v>
          </cell>
          <cell r="E148" t="str">
            <v>199407</v>
          </cell>
          <cell r="F148">
            <v>26</v>
          </cell>
          <cell r="G148" t="str">
            <v>522422199407033221</v>
          </cell>
          <cell r="J148" t="str">
            <v>201809</v>
          </cell>
          <cell r="L148">
            <v>2</v>
          </cell>
          <cell r="M148" t="str">
            <v>特岗</v>
          </cell>
          <cell r="N148" t="str">
            <v>贵州省毕节市大方县鼎新乡和平村</v>
          </cell>
          <cell r="O148" t="str">
            <v>本科</v>
          </cell>
          <cell r="P148" t="str">
            <v>贵州师范学院</v>
          </cell>
          <cell r="Q148" t="str">
            <v>电子信息科学与技术</v>
          </cell>
          <cell r="R148" t="str">
            <v>全日制</v>
          </cell>
          <cell r="S148">
            <v>4</v>
          </cell>
          <cell r="T148" t="str">
            <v>201607</v>
          </cell>
          <cell r="U148" t="str">
            <v>142231201605000272</v>
          </cell>
          <cell r="V148" t="str">
            <v>本科</v>
          </cell>
          <cell r="W148" t="str">
            <v>贵州师范学院</v>
          </cell>
          <cell r="X148" t="str">
            <v>电子信息科学与技术</v>
          </cell>
          <cell r="Y148" t="str">
            <v>全日制</v>
          </cell>
          <cell r="Z148">
            <v>4</v>
          </cell>
          <cell r="AA148" t="str">
            <v>201607</v>
          </cell>
          <cell r="AB148" t="str">
            <v>142231201605000272</v>
          </cell>
          <cell r="AC148" t="str">
            <v>初中</v>
          </cell>
          <cell r="AD148" t="str">
            <v>信息技术</v>
          </cell>
          <cell r="AE148" t="str">
            <v>20175240332000034</v>
          </cell>
          <cell r="AF148" t="str">
            <v>大方县教育局</v>
          </cell>
          <cell r="AG148" t="str">
            <v>201707</v>
          </cell>
          <cell r="AH148" t="str">
            <v>未定级</v>
          </cell>
          <cell r="AI148" t="str">
            <v>未评</v>
          </cell>
          <cell r="AK148" t="str">
            <v>未聘</v>
          </cell>
          <cell r="AL148" t="str">
            <v>201809</v>
          </cell>
          <cell r="AM148" t="str">
            <v>小学</v>
          </cell>
          <cell r="AN148" t="str">
            <v>数学</v>
          </cell>
          <cell r="AO148" t="str">
            <v>东风镇</v>
          </cell>
          <cell r="AP148" t="str">
            <v>威宁自治县东风镇拱桥小学</v>
          </cell>
        </row>
        <row r="149">
          <cell r="B149" t="str">
            <v>苏悦</v>
          </cell>
          <cell r="C149" t="str">
            <v>女</v>
          </cell>
          <cell r="D149" t="str">
            <v>白族</v>
          </cell>
          <cell r="E149" t="str">
            <v>199306</v>
          </cell>
          <cell r="F149">
            <v>27</v>
          </cell>
          <cell r="G149" t="str">
            <v>522427199306152645</v>
          </cell>
          <cell r="J149" t="str">
            <v>201809</v>
          </cell>
          <cell r="L149">
            <v>2</v>
          </cell>
          <cell r="M149" t="str">
            <v>特岗</v>
          </cell>
          <cell r="N149" t="str">
            <v>贵州省威宁县小海镇响水村</v>
          </cell>
          <cell r="O149" t="str">
            <v>本科</v>
          </cell>
          <cell r="P149" t="str">
            <v>黔南民族师范学院</v>
          </cell>
          <cell r="Q149" t="str">
            <v>音乐学</v>
          </cell>
          <cell r="R149" t="str">
            <v>全日制</v>
          </cell>
          <cell r="S149">
            <v>4</v>
          </cell>
          <cell r="T149" t="str">
            <v>201707</v>
          </cell>
          <cell r="U149" t="str">
            <v>106701201705002637</v>
          </cell>
          <cell r="V149" t="str">
            <v>本科</v>
          </cell>
          <cell r="W149" t="str">
            <v>黔南民族师范学院</v>
          </cell>
          <cell r="X149" t="str">
            <v>音乐学</v>
          </cell>
          <cell r="Y149" t="str">
            <v>全日制</v>
          </cell>
          <cell r="Z149">
            <v>4</v>
          </cell>
          <cell r="AA149" t="str">
            <v>201707</v>
          </cell>
          <cell r="AB149" t="str">
            <v>106701201705002637</v>
          </cell>
          <cell r="AC149" t="str">
            <v>高中  </v>
          </cell>
          <cell r="AD149" t="str">
            <v>音乐</v>
          </cell>
          <cell r="AE149" t="str">
            <v>20175270042001633</v>
          </cell>
          <cell r="AF149" t="str">
            <v>黔南布依族苗族自治州教育局</v>
          </cell>
          <cell r="AG149" t="str">
            <v>201706</v>
          </cell>
          <cell r="AH149" t="str">
            <v>未定级</v>
          </cell>
          <cell r="AI149" t="str">
            <v>未评</v>
          </cell>
          <cell r="AK149" t="str">
            <v>未聘</v>
          </cell>
          <cell r="AL149" t="str">
            <v>201809</v>
          </cell>
          <cell r="AM149" t="str">
            <v>小学</v>
          </cell>
          <cell r="AN149" t="str">
            <v>语文</v>
          </cell>
          <cell r="AO149" t="str">
            <v>东风镇</v>
          </cell>
          <cell r="AP149" t="str">
            <v>威宁自治县东风镇拱桥小学</v>
          </cell>
        </row>
        <row r="150">
          <cell r="B150" t="str">
            <v>赵丽杰</v>
          </cell>
          <cell r="C150" t="str">
            <v>女</v>
          </cell>
          <cell r="D150" t="str">
            <v>汉族</v>
          </cell>
          <cell r="E150" t="str">
            <v>199104</v>
          </cell>
          <cell r="F150">
            <v>29</v>
          </cell>
          <cell r="G150" t="str">
            <v>522427199104112629</v>
          </cell>
          <cell r="J150" t="str">
            <v>201809</v>
          </cell>
          <cell r="L150">
            <v>2</v>
          </cell>
          <cell r="M150" t="str">
            <v>特岗</v>
          </cell>
          <cell r="N150" t="str">
            <v>贵州省威宁县小海镇西冲村</v>
          </cell>
          <cell r="O150" t="str">
            <v>本科</v>
          </cell>
          <cell r="P150" t="str">
            <v>贵州师范大学求是学院</v>
          </cell>
          <cell r="Q150" t="str">
            <v>汉语言文学</v>
          </cell>
          <cell r="R150" t="str">
            <v>全日制</v>
          </cell>
          <cell r="S150">
            <v>4</v>
          </cell>
          <cell r="T150" t="str">
            <v>201707</v>
          </cell>
          <cell r="U150" t="str">
            <v>1365242017002764</v>
          </cell>
          <cell r="V150" t="str">
            <v>本科</v>
          </cell>
          <cell r="W150" t="str">
            <v>贵州师范大学求是学院</v>
          </cell>
          <cell r="X150" t="str">
            <v>汉语言文学</v>
          </cell>
          <cell r="Y150" t="str">
            <v>全日制</v>
          </cell>
          <cell r="Z150">
            <v>4</v>
          </cell>
          <cell r="AA150" t="str">
            <v>201707</v>
          </cell>
          <cell r="AB150" t="str">
            <v>136521201705002928</v>
          </cell>
          <cell r="AC150" t="str">
            <v>高中</v>
          </cell>
          <cell r="AD150" t="str">
            <v>语文</v>
          </cell>
          <cell r="AE150" t="str">
            <v>20175210042000896</v>
          </cell>
          <cell r="AF150" t="str">
            <v>贵阳市教育局</v>
          </cell>
          <cell r="AG150" t="str">
            <v>201707</v>
          </cell>
          <cell r="AH150" t="str">
            <v>未定级</v>
          </cell>
          <cell r="AI150" t="str">
            <v>未评</v>
          </cell>
          <cell r="AK150" t="str">
            <v>未聘</v>
          </cell>
          <cell r="AL150" t="str">
            <v>201809</v>
          </cell>
          <cell r="AM150" t="str">
            <v>小学</v>
          </cell>
          <cell r="AN150" t="str">
            <v>语文</v>
          </cell>
          <cell r="AO150" t="str">
            <v>东风镇</v>
          </cell>
          <cell r="AP150" t="str">
            <v>威宁自治县东风镇拱桥小学</v>
          </cell>
        </row>
        <row r="151">
          <cell r="B151" t="str">
            <v>胡传刚</v>
          </cell>
          <cell r="C151" t="str">
            <v>男</v>
          </cell>
          <cell r="D151" t="str">
            <v>彝族</v>
          </cell>
          <cell r="E151" t="str">
            <v>199105</v>
          </cell>
          <cell r="F151">
            <v>29</v>
          </cell>
          <cell r="G151" t="str">
            <v>522427199105187454</v>
          </cell>
          <cell r="J151" t="str">
            <v>201809</v>
          </cell>
          <cell r="L151">
            <v>2</v>
          </cell>
          <cell r="M151" t="str">
            <v>特岗</v>
          </cell>
          <cell r="N151" t="str">
            <v>贵州省威宁县盐仓镇盐仓村</v>
          </cell>
          <cell r="O151" t="str">
            <v>本科</v>
          </cell>
          <cell r="P151" t="str">
            <v>兴义民族师范学院</v>
          </cell>
          <cell r="Q151" t="str">
            <v>小学教育</v>
          </cell>
          <cell r="R151" t="str">
            <v>全日制</v>
          </cell>
          <cell r="S151">
            <v>4</v>
          </cell>
          <cell r="T151" t="str">
            <v>201707</v>
          </cell>
          <cell r="U151" t="str">
            <v>106661201705000010</v>
          </cell>
          <cell r="V151" t="str">
            <v>本科</v>
          </cell>
          <cell r="W151" t="str">
            <v>兴义民族师范学院</v>
          </cell>
          <cell r="X151" t="str">
            <v>小学教育</v>
          </cell>
          <cell r="Y151" t="str">
            <v>全日制</v>
          </cell>
          <cell r="Z151">
            <v>4</v>
          </cell>
          <cell r="AA151" t="str">
            <v>201707</v>
          </cell>
          <cell r="AB151" t="str">
            <v>106661201705000010</v>
          </cell>
          <cell r="AC151" t="str">
            <v>小学</v>
          </cell>
          <cell r="AD151" t="str">
            <v>数学</v>
          </cell>
          <cell r="AE151" t="str">
            <v>20175290121000112</v>
          </cell>
          <cell r="AF151" t="str">
            <v>兴义市教育局</v>
          </cell>
          <cell r="AG151" t="str">
            <v>201707</v>
          </cell>
          <cell r="AH151" t="str">
            <v>未定级</v>
          </cell>
          <cell r="AI151" t="str">
            <v>未评</v>
          </cell>
          <cell r="AK151" t="str">
            <v>未聘</v>
          </cell>
          <cell r="AL151" t="str">
            <v>201809</v>
          </cell>
          <cell r="AM151" t="str">
            <v>小学</v>
          </cell>
          <cell r="AN151" t="str">
            <v>数学</v>
          </cell>
          <cell r="AO151" t="str">
            <v>东风镇</v>
          </cell>
          <cell r="AP151" t="str">
            <v>威宁自治县东风镇拱桥小学</v>
          </cell>
        </row>
        <row r="152">
          <cell r="B152" t="str">
            <v>曹波</v>
          </cell>
          <cell r="C152" t="str">
            <v>男</v>
          </cell>
          <cell r="D152" t="str">
            <v>汉族</v>
          </cell>
          <cell r="E152" t="str">
            <v>198903</v>
          </cell>
          <cell r="F152">
            <v>31</v>
          </cell>
          <cell r="G152" t="str">
            <v>522423198903288014</v>
          </cell>
          <cell r="H152" t="str">
            <v>群众</v>
          </cell>
          <cell r="J152" t="str">
            <v>201309</v>
          </cell>
          <cell r="L152">
            <v>7</v>
          </cell>
          <cell r="M152" t="str">
            <v>特岗</v>
          </cell>
          <cell r="N152" t="str">
            <v>贵州省黔西县洪水镇永富村</v>
          </cell>
          <cell r="O152" t="str">
            <v>大专</v>
          </cell>
          <cell r="P152" t="str">
            <v>凯里学院</v>
          </cell>
          <cell r="Q152" t="str">
            <v>化学教育</v>
          </cell>
          <cell r="R152" t="str">
            <v>全日制</v>
          </cell>
          <cell r="S152" t="str">
            <v>3</v>
          </cell>
          <cell r="T152" t="str">
            <v>201207</v>
          </cell>
          <cell r="U152" t="str">
            <v>106691201206000936</v>
          </cell>
          <cell r="V152" t="str">
            <v>本科</v>
          </cell>
          <cell r="W152" t="str">
            <v>遵义师范学院</v>
          </cell>
          <cell r="X152" t="str">
            <v>化学</v>
          </cell>
          <cell r="Y152" t="str">
            <v>函授</v>
          </cell>
          <cell r="Z152" t="str">
            <v>3</v>
          </cell>
          <cell r="AA152" t="str">
            <v>201801</v>
          </cell>
          <cell r="AB152" t="str">
            <v>106645201805000124</v>
          </cell>
          <cell r="AC152" t="str">
            <v>初中</v>
          </cell>
          <cell r="AD152" t="str">
            <v>化学</v>
          </cell>
          <cell r="AE152" t="str">
            <v>20125280131000433</v>
          </cell>
          <cell r="AF152" t="str">
            <v>凯里市教育局</v>
          </cell>
          <cell r="AG152" t="str">
            <v>201206</v>
          </cell>
          <cell r="AH152" t="str">
            <v>二级</v>
          </cell>
          <cell r="AI152" t="str">
            <v>二级教师</v>
          </cell>
          <cell r="AJ152">
            <v>201612</v>
          </cell>
          <cell r="AK152" t="str">
            <v>专技十二级</v>
          </cell>
          <cell r="AL152" t="str">
            <v>201704</v>
          </cell>
          <cell r="AM152" t="str">
            <v>小学</v>
          </cell>
          <cell r="AN152" t="str">
            <v>数学</v>
          </cell>
          <cell r="AO152" t="str">
            <v>东风镇</v>
          </cell>
          <cell r="AP152" t="str">
            <v>威宁自治县东风镇竹林小学</v>
          </cell>
        </row>
        <row r="153">
          <cell r="B153" t="str">
            <v>陈科文</v>
          </cell>
          <cell r="C153" t="str">
            <v>男</v>
          </cell>
          <cell r="D153" t="str">
            <v>汉族</v>
          </cell>
          <cell r="E153" t="str">
            <v>198902</v>
          </cell>
          <cell r="F153">
            <v>31</v>
          </cell>
          <cell r="G153" t="str">
            <v>522427198803047219</v>
          </cell>
          <cell r="H153" t="str">
            <v>群众</v>
          </cell>
          <cell r="J153" t="str">
            <v>201009</v>
          </cell>
          <cell r="L153">
            <v>10</v>
          </cell>
          <cell r="M153" t="str">
            <v>特岗</v>
          </cell>
          <cell r="N153" t="str">
            <v>威宁自治县东风镇竹林村</v>
          </cell>
          <cell r="O153" t="str">
            <v>中专</v>
          </cell>
          <cell r="P153" t="str">
            <v>威宁民族师范学校</v>
          </cell>
          <cell r="Q153" t="str">
            <v>普师</v>
          </cell>
          <cell r="R153" t="str">
            <v>全日制</v>
          </cell>
          <cell r="S153" t="str">
            <v>3</v>
          </cell>
          <cell r="T153" t="str">
            <v>200807</v>
          </cell>
          <cell r="U153" t="str">
            <v>5224000010060242</v>
          </cell>
          <cell r="V153" t="str">
            <v>本科</v>
          </cell>
          <cell r="W153" t="str">
            <v>遵义师范学院</v>
          </cell>
          <cell r="X153" t="str">
            <v>汉语言文学</v>
          </cell>
          <cell r="Y153" t="str">
            <v>函授</v>
          </cell>
          <cell r="Z153" t="str">
            <v>3</v>
          </cell>
          <cell r="AA153" t="str">
            <v>201801</v>
          </cell>
          <cell r="AB153" t="str">
            <v>106645201805000990</v>
          </cell>
          <cell r="AC153" t="str">
            <v>小学</v>
          </cell>
          <cell r="AD153" t="str">
            <v>数学</v>
          </cell>
          <cell r="AE153" t="str">
            <v>20095240621000386</v>
          </cell>
          <cell r="AF153" t="str">
            <v>威宁自治县教育局</v>
          </cell>
          <cell r="AG153" t="str">
            <v>200906</v>
          </cell>
          <cell r="AH153" t="str">
            <v>一级</v>
          </cell>
          <cell r="AI153" t="str">
            <v>一级教师</v>
          </cell>
          <cell r="AJ153">
            <v>201912</v>
          </cell>
          <cell r="AK153" t="str">
            <v>专技十级</v>
          </cell>
          <cell r="AL153">
            <v>202003</v>
          </cell>
          <cell r="AM153" t="str">
            <v>小学</v>
          </cell>
          <cell r="AN153" t="str">
            <v>数学</v>
          </cell>
          <cell r="AO153" t="str">
            <v>东风镇</v>
          </cell>
          <cell r="AP153" t="str">
            <v>威宁自治县东风镇竹林小学</v>
          </cell>
        </row>
        <row r="154">
          <cell r="B154" t="str">
            <v>付韬</v>
          </cell>
          <cell r="C154" t="str">
            <v>男</v>
          </cell>
          <cell r="D154" t="str">
            <v>汉族</v>
          </cell>
          <cell r="E154" t="str">
            <v>199005</v>
          </cell>
          <cell r="F154">
            <v>30</v>
          </cell>
          <cell r="G154" t="str">
            <v>52242719900525009X</v>
          </cell>
          <cell r="H154" t="str">
            <v>群众</v>
          </cell>
          <cell r="J154" t="str">
            <v>201209</v>
          </cell>
          <cell r="L154">
            <v>8</v>
          </cell>
          <cell r="M154" t="str">
            <v>特岗</v>
          </cell>
          <cell r="N154" t="str">
            <v>威宁自治县六桥街道</v>
          </cell>
          <cell r="O154" t="str">
            <v>大专</v>
          </cell>
          <cell r="P154" t="str">
            <v>毕节学院</v>
          </cell>
          <cell r="Q154" t="str">
            <v>体育教育</v>
          </cell>
          <cell r="R154" t="str">
            <v>全日制</v>
          </cell>
          <cell r="S154" t="str">
            <v>5</v>
          </cell>
          <cell r="T154" t="str">
            <v>201207</v>
          </cell>
          <cell r="U154" t="str">
            <v>106681201206000366</v>
          </cell>
          <cell r="V154" t="str">
            <v>本科</v>
          </cell>
          <cell r="W154" t="str">
            <v>遵义师范学院</v>
          </cell>
          <cell r="X154" t="str">
            <v>体育教育</v>
          </cell>
          <cell r="Y154" t="str">
            <v>函授</v>
          </cell>
          <cell r="Z154" t="str">
            <v>3</v>
          </cell>
          <cell r="AA154" t="str">
            <v>201801</v>
          </cell>
          <cell r="AB154" t="str">
            <v>106645201805001153</v>
          </cell>
          <cell r="AC154" t="str">
            <v>小学</v>
          </cell>
          <cell r="AD154" t="str">
            <v>体育</v>
          </cell>
          <cell r="AE154" t="str">
            <v>20125240121000362</v>
          </cell>
          <cell r="AF154" t="str">
            <v>毕节市七星关区教育局</v>
          </cell>
          <cell r="AG154" t="str">
            <v>201207</v>
          </cell>
          <cell r="AH154" t="str">
            <v>一级</v>
          </cell>
          <cell r="AI154" t="str">
            <v>一级教师</v>
          </cell>
          <cell r="AJ154" t="str">
            <v>201812</v>
          </cell>
          <cell r="AK154" t="str">
            <v>专技十级</v>
          </cell>
          <cell r="AL154" t="str">
            <v>201903</v>
          </cell>
          <cell r="AM154" t="str">
            <v>小学</v>
          </cell>
          <cell r="AN154" t="str">
            <v>道德与法治</v>
          </cell>
          <cell r="AO154" t="str">
            <v>东风镇</v>
          </cell>
          <cell r="AP154" t="str">
            <v>威宁自治县东风镇竹林小学</v>
          </cell>
        </row>
        <row r="155">
          <cell r="B155" t="str">
            <v>郭东林</v>
          </cell>
          <cell r="C155" t="str">
            <v>男</v>
          </cell>
          <cell r="D155" t="str">
            <v>汉族</v>
          </cell>
          <cell r="E155" t="str">
            <v>199011</v>
          </cell>
          <cell r="F155">
            <v>30</v>
          </cell>
          <cell r="G155" t="str">
            <v>522427199011156614</v>
          </cell>
          <cell r="H155" t="str">
            <v>群众</v>
          </cell>
          <cell r="J155" t="str">
            <v>200808</v>
          </cell>
          <cell r="L155">
            <v>12</v>
          </cell>
          <cell r="M155" t="str">
            <v>招考</v>
          </cell>
          <cell r="N155" t="str">
            <v>威宁自治县板底乡新胜村</v>
          </cell>
          <cell r="O155" t="str">
            <v>中专</v>
          </cell>
          <cell r="P155" t="str">
            <v>威宁民族师范学校</v>
          </cell>
          <cell r="Q155" t="str">
            <v>普师</v>
          </cell>
          <cell r="R155" t="str">
            <v>全日制</v>
          </cell>
          <cell r="S155" t="str">
            <v>3</v>
          </cell>
          <cell r="T155" t="str">
            <v>200807</v>
          </cell>
          <cell r="U155" t="str">
            <v>05080092</v>
          </cell>
          <cell r="V155" t="str">
            <v>本科</v>
          </cell>
          <cell r="W155" t="str">
            <v>遵义师范学院</v>
          </cell>
          <cell r="X155" t="str">
            <v>汉语言文学</v>
          </cell>
          <cell r="Y155" t="str">
            <v>函授</v>
          </cell>
          <cell r="Z155" t="str">
            <v>3</v>
          </cell>
          <cell r="AA155" t="str">
            <v>201801</v>
          </cell>
          <cell r="AB155" t="str">
            <v>106645201805001003</v>
          </cell>
          <cell r="AC155" t="str">
            <v>小学</v>
          </cell>
          <cell r="AD155" t="str">
            <v>数学</v>
          </cell>
          <cell r="AE155" t="str">
            <v>20085252421000285</v>
          </cell>
          <cell r="AF155" t="str">
            <v>威宁自治县教育局</v>
          </cell>
          <cell r="AG155" t="str">
            <v>200806</v>
          </cell>
          <cell r="AH155" t="str">
            <v>一级</v>
          </cell>
          <cell r="AI155" t="str">
            <v>一级教师</v>
          </cell>
          <cell r="AJ155">
            <v>201712</v>
          </cell>
          <cell r="AK155" t="str">
            <v>专技十级</v>
          </cell>
          <cell r="AL155">
            <v>201801</v>
          </cell>
          <cell r="AM155" t="str">
            <v>小学</v>
          </cell>
          <cell r="AN155" t="str">
            <v>数学</v>
          </cell>
          <cell r="AO155" t="str">
            <v>东风镇</v>
          </cell>
          <cell r="AP155" t="str">
            <v>威宁自治县东风镇竹林小学</v>
          </cell>
        </row>
        <row r="156">
          <cell r="B156" t="str">
            <v>侯中书</v>
          </cell>
          <cell r="C156" t="str">
            <v>男</v>
          </cell>
          <cell r="D156" t="str">
            <v>汉族</v>
          </cell>
          <cell r="E156" t="str">
            <v>198210</v>
          </cell>
          <cell r="F156">
            <v>38</v>
          </cell>
          <cell r="G156" t="str">
            <v>522401198210233813</v>
          </cell>
          <cell r="H156" t="str">
            <v>群众</v>
          </cell>
          <cell r="J156" t="str">
            <v>200808</v>
          </cell>
          <cell r="L156">
            <v>12</v>
          </cell>
          <cell r="M156" t="str">
            <v>特岗</v>
          </cell>
          <cell r="N156" t="str">
            <v>贵州省毕节市放珠镇哩东村四组</v>
          </cell>
          <cell r="O156" t="str">
            <v>大专</v>
          </cell>
          <cell r="P156" t="str">
            <v>黔西南民族师范高等专科学校</v>
          </cell>
          <cell r="Q156" t="str">
            <v>政治教育与历史学教育</v>
          </cell>
          <cell r="R156" t="str">
            <v>全日制</v>
          </cell>
          <cell r="S156" t="str">
            <v>3</v>
          </cell>
          <cell r="T156" t="str">
            <v>200707</v>
          </cell>
          <cell r="U156" t="str">
            <v>106661200706000448</v>
          </cell>
          <cell r="V156" t="str">
            <v>本科</v>
          </cell>
          <cell r="W156" t="str">
            <v>贵州师范学院</v>
          </cell>
          <cell r="X156" t="str">
            <v>汉语言文学</v>
          </cell>
          <cell r="Y156" t="str">
            <v>函授</v>
          </cell>
          <cell r="Z156" t="str">
            <v>3</v>
          </cell>
          <cell r="AA156" t="str">
            <v>201201</v>
          </cell>
          <cell r="AB156" t="str">
            <v>142235201205900766</v>
          </cell>
          <cell r="AC156" t="str">
            <v>初中</v>
          </cell>
          <cell r="AD156" t="str">
            <v>思想政治</v>
          </cell>
          <cell r="AE156" t="str">
            <v>20095240131001407</v>
          </cell>
          <cell r="AF156" t="str">
            <v>毕节市教育局</v>
          </cell>
          <cell r="AG156" t="str">
            <v>200906</v>
          </cell>
          <cell r="AH156" t="str">
            <v>一级</v>
          </cell>
          <cell r="AI156" t="str">
            <v>一级教师</v>
          </cell>
          <cell r="AJ156">
            <v>201601</v>
          </cell>
          <cell r="AK156" t="str">
            <v>专技十级</v>
          </cell>
          <cell r="AL156">
            <v>201602</v>
          </cell>
          <cell r="AM156" t="str">
            <v>小学</v>
          </cell>
          <cell r="AN156" t="str">
            <v>语文</v>
          </cell>
          <cell r="AO156" t="str">
            <v>东风镇</v>
          </cell>
          <cell r="AP156" t="str">
            <v>威宁自治县东风镇竹林小学</v>
          </cell>
        </row>
        <row r="157">
          <cell r="B157" t="str">
            <v>李刚</v>
          </cell>
          <cell r="C157" t="str">
            <v>男</v>
          </cell>
          <cell r="D157" t="str">
            <v>汉族</v>
          </cell>
          <cell r="E157" t="str">
            <v>198602</v>
          </cell>
          <cell r="F157">
            <v>34</v>
          </cell>
          <cell r="G157" t="str">
            <v>52022119860202049X</v>
          </cell>
          <cell r="H157" t="str">
            <v>中共党员</v>
          </cell>
          <cell r="I157" t="str">
            <v>201306</v>
          </cell>
          <cell r="J157" t="str">
            <v>201309</v>
          </cell>
          <cell r="L157">
            <v>7</v>
          </cell>
          <cell r="M157" t="str">
            <v>特岗</v>
          </cell>
          <cell r="N157" t="str">
            <v>贵州省水城县比德镇黄草村</v>
          </cell>
          <cell r="O157" t="str">
            <v>中专</v>
          </cell>
          <cell r="P157" t="str">
            <v>六盘水师范高等专科学校</v>
          </cell>
          <cell r="Q157" t="str">
            <v>英语</v>
          </cell>
          <cell r="R157" t="str">
            <v>全日制</v>
          </cell>
          <cell r="S157" t="str">
            <v>3</v>
          </cell>
          <cell r="T157" t="str">
            <v>200607</v>
          </cell>
          <cell r="U157" t="str">
            <v>109772006110228</v>
          </cell>
          <cell r="V157" t="str">
            <v>中专</v>
          </cell>
          <cell r="W157" t="str">
            <v>六盘水师范高等专科学校</v>
          </cell>
          <cell r="X157" t="str">
            <v>英语</v>
          </cell>
          <cell r="Y157" t="str">
            <v>全日制</v>
          </cell>
          <cell r="Z157" t="str">
            <v>3</v>
          </cell>
          <cell r="AA157" t="str">
            <v>200607</v>
          </cell>
          <cell r="AB157" t="str">
            <v>109772006110228</v>
          </cell>
          <cell r="AC157" t="str">
            <v>小学</v>
          </cell>
          <cell r="AD157" t="str">
            <v>外语</v>
          </cell>
          <cell r="AE157" t="str">
            <v>20065260120000219</v>
          </cell>
          <cell r="AF157" t="str">
            <v>六盘水市钟山区教育局</v>
          </cell>
          <cell r="AG157" t="str">
            <v>200608</v>
          </cell>
          <cell r="AH157" t="str">
            <v>二级</v>
          </cell>
          <cell r="AI157" t="str">
            <v>二级教师</v>
          </cell>
          <cell r="AJ157" t="str">
            <v>201812</v>
          </cell>
          <cell r="AK157" t="str">
            <v>专技十二级</v>
          </cell>
          <cell r="AL157" t="str">
            <v>201903</v>
          </cell>
          <cell r="AM157" t="str">
            <v>小学</v>
          </cell>
          <cell r="AN157" t="str">
            <v>英语</v>
          </cell>
          <cell r="AO157" t="str">
            <v>东风镇</v>
          </cell>
          <cell r="AP157" t="str">
            <v>威宁自治县东风镇竹林小学</v>
          </cell>
        </row>
        <row r="158">
          <cell r="B158" t="str">
            <v>梁先凤</v>
          </cell>
          <cell r="C158" t="str">
            <v>女</v>
          </cell>
          <cell r="D158" t="str">
            <v>侗族</v>
          </cell>
          <cell r="E158" t="str">
            <v>198707</v>
          </cell>
          <cell r="F158">
            <v>33</v>
          </cell>
          <cell r="G158" t="str">
            <v>522633198707174048</v>
          </cell>
          <cell r="H158" t="str">
            <v>群众</v>
          </cell>
          <cell r="J158" t="str">
            <v>200808</v>
          </cell>
          <cell r="L158">
            <v>12</v>
          </cell>
          <cell r="M158" t="str">
            <v>特岗</v>
          </cell>
          <cell r="N158" t="str">
            <v>贵州省从江县贯洞镇刷稿村</v>
          </cell>
          <cell r="O158" t="str">
            <v>大专</v>
          </cell>
          <cell r="P158" t="str">
            <v>凯里学院</v>
          </cell>
          <cell r="Q158" t="str">
            <v>化学教育</v>
          </cell>
          <cell r="R158" t="str">
            <v>全日制</v>
          </cell>
          <cell r="S158" t="str">
            <v>3</v>
          </cell>
          <cell r="T158" t="str">
            <v>200807</v>
          </cell>
          <cell r="U158" t="str">
            <v>106691200806001115</v>
          </cell>
          <cell r="V158" t="str">
            <v>本科</v>
          </cell>
          <cell r="W158" t="str">
            <v>遵义师范学院</v>
          </cell>
          <cell r="X158" t="str">
            <v>汉语言文学</v>
          </cell>
          <cell r="Y158" t="str">
            <v>函授</v>
          </cell>
          <cell r="Z158" t="str">
            <v>3</v>
          </cell>
          <cell r="AA158" t="str">
            <v>201801</v>
          </cell>
          <cell r="AB158" t="str">
            <v>106645201805001035</v>
          </cell>
          <cell r="AC158" t="str">
            <v>初中</v>
          </cell>
          <cell r="AD158" t="str">
            <v>化学</v>
          </cell>
          <cell r="AE158" t="str">
            <v>20085280132000079</v>
          </cell>
          <cell r="AF158" t="str">
            <v>凯里市教育局</v>
          </cell>
          <cell r="AG158" t="str">
            <v>200806</v>
          </cell>
          <cell r="AH158" t="str">
            <v>一级</v>
          </cell>
          <cell r="AI158" t="str">
            <v>一级教师</v>
          </cell>
          <cell r="AJ158" t="str">
            <v>201601</v>
          </cell>
          <cell r="AK158" t="str">
            <v>专技十级</v>
          </cell>
          <cell r="AL158">
            <v>201602</v>
          </cell>
          <cell r="AM158" t="str">
            <v>小学</v>
          </cell>
          <cell r="AN158" t="str">
            <v>数学</v>
          </cell>
          <cell r="AO158" t="str">
            <v>东风镇</v>
          </cell>
          <cell r="AP158" t="str">
            <v>威宁自治县东风镇竹林小学</v>
          </cell>
        </row>
        <row r="159">
          <cell r="B159" t="str">
            <v>陆招生</v>
          </cell>
          <cell r="C159" t="str">
            <v>男</v>
          </cell>
          <cell r="D159" t="str">
            <v>彝族</v>
          </cell>
          <cell r="E159" t="str">
            <v>197104</v>
          </cell>
          <cell r="F159">
            <v>49</v>
          </cell>
          <cell r="G159" t="str">
            <v>522427197404177214</v>
          </cell>
          <cell r="H159" t="str">
            <v>群众</v>
          </cell>
          <cell r="J159" t="str">
            <v>199309</v>
          </cell>
          <cell r="L159">
            <v>27</v>
          </cell>
          <cell r="M159" t="str">
            <v>民办转正</v>
          </cell>
          <cell r="N159" t="str">
            <v>威宁自治县东风镇竹林村</v>
          </cell>
          <cell r="O159" t="str">
            <v>中专</v>
          </cell>
          <cell r="P159" t="str">
            <v>贵州省中等师范广播函授学校</v>
          </cell>
          <cell r="Q159" t="str">
            <v>普师</v>
          </cell>
          <cell r="R159" t="str">
            <v>全日制</v>
          </cell>
          <cell r="S159" t="str">
            <v>3</v>
          </cell>
          <cell r="T159" t="str">
            <v>200008</v>
          </cell>
          <cell r="U159" t="str">
            <v>407101</v>
          </cell>
          <cell r="V159" t="str">
            <v>专科</v>
          </cell>
          <cell r="W159" t="str">
            <v>遵义师范学院</v>
          </cell>
          <cell r="X159" t="str">
            <v>汉语言文学</v>
          </cell>
          <cell r="Y159" t="str">
            <v>函授</v>
          </cell>
          <cell r="Z159" t="str">
            <v>3</v>
          </cell>
          <cell r="AA159" t="str">
            <v>201801</v>
          </cell>
          <cell r="AB159" t="str">
            <v>106645201806000395</v>
          </cell>
          <cell r="AC159" t="str">
            <v>小学</v>
          </cell>
          <cell r="AD159" t="str">
            <v>语文</v>
          </cell>
          <cell r="AE159" t="str">
            <v>20045240620000507</v>
          </cell>
          <cell r="AF159" t="str">
            <v>威宁自治县教育局</v>
          </cell>
          <cell r="AG159" t="str">
            <v>200412</v>
          </cell>
          <cell r="AH159" t="str">
            <v>一级</v>
          </cell>
          <cell r="AI159" t="str">
            <v>一级教师</v>
          </cell>
          <cell r="AJ159" t="str">
            <v>201601</v>
          </cell>
          <cell r="AK159" t="str">
            <v>专技十级</v>
          </cell>
          <cell r="AL159">
            <v>201602</v>
          </cell>
          <cell r="AM159" t="str">
            <v>小学</v>
          </cell>
          <cell r="AN159" t="str">
            <v>数学</v>
          </cell>
          <cell r="AO159" t="str">
            <v>东风镇</v>
          </cell>
          <cell r="AP159" t="str">
            <v>威宁自治县东风镇竹林小学</v>
          </cell>
        </row>
        <row r="160">
          <cell r="B160" t="str">
            <v>卯蕊</v>
          </cell>
          <cell r="C160" t="str">
            <v>女</v>
          </cell>
          <cell r="D160" t="str">
            <v>汉族</v>
          </cell>
          <cell r="E160" t="str">
            <v>199012</v>
          </cell>
          <cell r="F160">
            <v>30</v>
          </cell>
          <cell r="G160" t="str">
            <v>522427199012080527</v>
          </cell>
          <cell r="H160" t="str">
            <v>群众</v>
          </cell>
          <cell r="J160" t="str">
            <v>201409</v>
          </cell>
          <cell r="L160">
            <v>6</v>
          </cell>
          <cell r="M160" t="str">
            <v>特岗</v>
          </cell>
          <cell r="N160" t="str">
            <v>威宁自治县草海镇</v>
          </cell>
          <cell r="O160" t="str">
            <v>大专</v>
          </cell>
          <cell r="P160" t="str">
            <v>六盘水师范学院</v>
          </cell>
          <cell r="Q160" t="str">
            <v>音乐</v>
          </cell>
          <cell r="R160" t="str">
            <v>全日制</v>
          </cell>
          <cell r="S160" t="str">
            <v>3</v>
          </cell>
          <cell r="T160" t="str">
            <v>201407</v>
          </cell>
          <cell r="U160" t="str">
            <v>109771201406000883</v>
          </cell>
          <cell r="V160" t="str">
            <v>本科</v>
          </cell>
          <cell r="W160" t="str">
            <v>铜仁学院</v>
          </cell>
          <cell r="X160" t="str">
            <v>音乐学</v>
          </cell>
          <cell r="Y160" t="str">
            <v>函授</v>
          </cell>
          <cell r="Z160" t="str">
            <v>3</v>
          </cell>
          <cell r="AA160" t="str">
            <v>201907</v>
          </cell>
          <cell r="AB160" t="str">
            <v>106655201905000096</v>
          </cell>
          <cell r="AC160" t="str">
            <v>初中</v>
          </cell>
          <cell r="AD160" t="str">
            <v>音乐</v>
          </cell>
          <cell r="AE160" t="str">
            <v>20145260132000642</v>
          </cell>
          <cell r="AF160" t="str">
            <v>六盘水市钟山区教育局</v>
          </cell>
          <cell r="AG160" t="str">
            <v>201408</v>
          </cell>
          <cell r="AH160" t="str">
            <v>二级</v>
          </cell>
          <cell r="AI160" t="str">
            <v>二级教师</v>
          </cell>
          <cell r="AJ160">
            <v>201712</v>
          </cell>
          <cell r="AK160" t="str">
            <v>专技十二级</v>
          </cell>
          <cell r="AL160">
            <v>201801</v>
          </cell>
          <cell r="AM160" t="str">
            <v>小学</v>
          </cell>
          <cell r="AN160" t="str">
            <v>语文</v>
          </cell>
          <cell r="AO160" t="str">
            <v>东风镇</v>
          </cell>
          <cell r="AP160" t="str">
            <v>威宁自治县东风镇竹林小学</v>
          </cell>
        </row>
        <row r="161">
          <cell r="B161" t="str">
            <v>王淑静</v>
          </cell>
          <cell r="C161" t="str">
            <v>女</v>
          </cell>
          <cell r="D161" t="str">
            <v>汉族</v>
          </cell>
          <cell r="E161" t="str">
            <v>199308</v>
          </cell>
          <cell r="F161">
            <v>27</v>
          </cell>
          <cell r="G161" t="str">
            <v>522427199308287025</v>
          </cell>
          <cell r="H161" t="str">
            <v>群众</v>
          </cell>
          <cell r="J161" t="str">
            <v>201709</v>
          </cell>
          <cell r="L161">
            <v>3</v>
          </cell>
          <cell r="M161" t="str">
            <v>特岗</v>
          </cell>
          <cell r="N161" t="str">
            <v>威宁自治县二塘镇茶山村四组</v>
          </cell>
          <cell r="O161" t="str">
            <v>中专</v>
          </cell>
          <cell r="P161" t="str">
            <v>毕节市幼儿师范学校</v>
          </cell>
          <cell r="Q161" t="str">
            <v>学前教育</v>
          </cell>
          <cell r="R161" t="str">
            <v>全日制</v>
          </cell>
          <cell r="S161" t="str">
            <v>3</v>
          </cell>
          <cell r="T161" t="str">
            <v>201307</v>
          </cell>
          <cell r="U161" t="str">
            <v>5224000006100508</v>
          </cell>
          <cell r="V161" t="str">
            <v>专科</v>
          </cell>
          <cell r="W161" t="str">
            <v>东北师范大学</v>
          </cell>
          <cell r="X161" t="str">
            <v>学前教育</v>
          </cell>
          <cell r="Y161" t="str">
            <v>在职教育</v>
          </cell>
          <cell r="Z161" t="str">
            <v>2.5</v>
          </cell>
          <cell r="AA161" t="str">
            <v>201707</v>
          </cell>
          <cell r="AB161" t="str">
            <v>102007201706007256</v>
          </cell>
          <cell r="AC161" t="str">
            <v>幼儿园</v>
          </cell>
          <cell r="AD161" t="str">
            <v>幼儿园</v>
          </cell>
          <cell r="AE161" t="str">
            <v>20145240612000265</v>
          </cell>
          <cell r="AF161" t="str">
            <v>威宁自治县教育局</v>
          </cell>
          <cell r="AG161" t="str">
            <v>201406</v>
          </cell>
          <cell r="AH161" t="str">
            <v>未定级</v>
          </cell>
          <cell r="AI161" t="str">
            <v>未评</v>
          </cell>
          <cell r="AK161" t="str">
            <v>专技十三级</v>
          </cell>
          <cell r="AL161" t="str">
            <v>202009</v>
          </cell>
          <cell r="AM161" t="str">
            <v>幼儿园</v>
          </cell>
          <cell r="AN161" t="str">
            <v>学前教育</v>
          </cell>
          <cell r="AO161" t="str">
            <v>东风镇</v>
          </cell>
          <cell r="AP161" t="str">
            <v>威宁自治县东风镇竹林幼儿园</v>
          </cell>
        </row>
        <row r="162">
          <cell r="B162" t="str">
            <v>王彦飞</v>
          </cell>
          <cell r="C162" t="str">
            <v>男</v>
          </cell>
          <cell r="D162" t="str">
            <v>汉族</v>
          </cell>
          <cell r="E162" t="str">
            <v>198509</v>
          </cell>
          <cell r="F162">
            <v>35</v>
          </cell>
          <cell r="G162" t="str">
            <v>522427198509142012</v>
          </cell>
          <cell r="H162" t="str">
            <v>群众</v>
          </cell>
          <cell r="J162" t="str">
            <v>200409</v>
          </cell>
          <cell r="L162">
            <v>16</v>
          </cell>
          <cell r="M162" t="str">
            <v>双考</v>
          </cell>
          <cell r="N162" t="str">
            <v>威宁自治县中水镇烽火村</v>
          </cell>
          <cell r="O162" t="str">
            <v>中专</v>
          </cell>
          <cell r="P162" t="str">
            <v>威宁民族师范学校</v>
          </cell>
          <cell r="Q162" t="str">
            <v>普师</v>
          </cell>
          <cell r="R162" t="str">
            <v>全日制</v>
          </cell>
          <cell r="S162" t="str">
            <v>3</v>
          </cell>
          <cell r="T162" t="str">
            <v>200407</v>
          </cell>
          <cell r="U162" t="str">
            <v>042207</v>
          </cell>
          <cell r="V162" t="str">
            <v>本科</v>
          </cell>
          <cell r="W162" t="str">
            <v>贵州师范学院</v>
          </cell>
          <cell r="X162" t="str">
            <v>汉语言文学</v>
          </cell>
          <cell r="Y162" t="str">
            <v>函授</v>
          </cell>
          <cell r="Z162" t="str">
            <v>3</v>
          </cell>
          <cell r="AA162" t="str">
            <v>201501</v>
          </cell>
          <cell r="AB162" t="str">
            <v>142235201505001271</v>
          </cell>
          <cell r="AC162" t="str">
            <v>小学</v>
          </cell>
          <cell r="AD162" t="str">
            <v>语文</v>
          </cell>
          <cell r="AE162" t="str">
            <v>20085252421000573</v>
          </cell>
          <cell r="AF162" t="str">
            <v>威宁自治县教育局</v>
          </cell>
          <cell r="AG162" t="str">
            <v>200806</v>
          </cell>
          <cell r="AH162" t="str">
            <v>一级</v>
          </cell>
          <cell r="AI162" t="str">
            <v>一级教师</v>
          </cell>
          <cell r="AJ162" t="str">
            <v>201312</v>
          </cell>
          <cell r="AK162" t="str">
            <v>专技九级</v>
          </cell>
          <cell r="AL162" t="str">
            <v>201701</v>
          </cell>
          <cell r="AM162" t="str">
            <v>小学</v>
          </cell>
          <cell r="AN162" t="str">
            <v>数学</v>
          </cell>
          <cell r="AO162" t="str">
            <v>东风镇</v>
          </cell>
          <cell r="AP162" t="str">
            <v>威宁自治县东风镇竹林小学</v>
          </cell>
        </row>
        <row r="163">
          <cell r="B163" t="str">
            <v>薛恩情</v>
          </cell>
          <cell r="C163" t="str">
            <v>男</v>
          </cell>
          <cell r="D163" t="str">
            <v>汉族</v>
          </cell>
          <cell r="E163" t="str">
            <v>198504</v>
          </cell>
          <cell r="F163">
            <v>35</v>
          </cell>
          <cell r="G163" t="str">
            <v>522427198304120477</v>
          </cell>
          <cell r="H163" t="str">
            <v>中共党员</v>
          </cell>
          <cell r="I163" t="str">
            <v>201205</v>
          </cell>
          <cell r="J163" t="str">
            <v>200808</v>
          </cell>
          <cell r="L163">
            <v>12</v>
          </cell>
          <cell r="M163" t="str">
            <v>特岗</v>
          </cell>
          <cell r="N163" t="str">
            <v>威宁自治县草海镇</v>
          </cell>
          <cell r="O163" t="str">
            <v>大专</v>
          </cell>
          <cell r="P163" t="str">
            <v>贵州民院</v>
          </cell>
          <cell r="Q163" t="str">
            <v>英语</v>
          </cell>
          <cell r="R163" t="str">
            <v>全日制</v>
          </cell>
          <cell r="S163" t="str">
            <v>3</v>
          </cell>
          <cell r="T163" t="str">
            <v>200607</v>
          </cell>
          <cell r="U163" t="str">
            <v>106721200606000179</v>
          </cell>
          <cell r="V163" t="str">
            <v>专科</v>
          </cell>
          <cell r="W163" t="str">
            <v>贵州民院</v>
          </cell>
          <cell r="X163" t="str">
            <v>英语</v>
          </cell>
          <cell r="Y163" t="str">
            <v>全日制</v>
          </cell>
          <cell r="Z163" t="str">
            <v>3</v>
          </cell>
          <cell r="AA163" t="str">
            <v>200607</v>
          </cell>
          <cell r="AB163" t="str">
            <v>106721200606000179</v>
          </cell>
          <cell r="AC163" t="str">
            <v>小学</v>
          </cell>
          <cell r="AD163" t="str">
            <v>语文</v>
          </cell>
          <cell r="AE163" t="str">
            <v>20095240621000686</v>
          </cell>
          <cell r="AF163" t="str">
            <v>威宁自治县教育局</v>
          </cell>
          <cell r="AG163" t="str">
            <v>200906</v>
          </cell>
          <cell r="AH163" t="str">
            <v>一级</v>
          </cell>
          <cell r="AI163" t="str">
            <v>一级教师</v>
          </cell>
          <cell r="AJ163" t="str">
            <v>201601</v>
          </cell>
          <cell r="AK163" t="str">
            <v>专技九级</v>
          </cell>
          <cell r="AL163" t="str">
            <v>201904</v>
          </cell>
          <cell r="AM163" t="str">
            <v>小学</v>
          </cell>
          <cell r="AN163" t="str">
            <v>语文</v>
          </cell>
          <cell r="AO163" t="str">
            <v>东风镇</v>
          </cell>
          <cell r="AP163" t="str">
            <v>威宁自治县东风镇竹林小学</v>
          </cell>
        </row>
        <row r="164">
          <cell r="B164" t="str">
            <v>赵先朝</v>
          </cell>
          <cell r="C164" t="str">
            <v>男</v>
          </cell>
          <cell r="D164" t="str">
            <v>汉族</v>
          </cell>
          <cell r="E164" t="str">
            <v>199012</v>
          </cell>
          <cell r="F164">
            <v>30</v>
          </cell>
          <cell r="G164" t="str">
            <v>522427199012282639</v>
          </cell>
          <cell r="H164" t="str">
            <v>群众</v>
          </cell>
          <cell r="J164" t="str">
            <v>201409</v>
          </cell>
          <cell r="L164">
            <v>6</v>
          </cell>
          <cell r="M164" t="str">
            <v>特岗</v>
          </cell>
          <cell r="N164" t="str">
            <v>威宁自治县小海镇</v>
          </cell>
          <cell r="O164" t="str">
            <v>大专</v>
          </cell>
          <cell r="P164" t="str">
            <v>六盘水师范学院</v>
          </cell>
          <cell r="Q164" t="str">
            <v>美术</v>
          </cell>
          <cell r="R164" t="str">
            <v>全日制</v>
          </cell>
          <cell r="S164" t="str">
            <v>3</v>
          </cell>
          <cell r="T164" t="str">
            <v>201407</v>
          </cell>
          <cell r="U164" t="str">
            <v>109771201406000365</v>
          </cell>
          <cell r="V164" t="str">
            <v>本科</v>
          </cell>
          <cell r="W164" t="str">
            <v>贵州师范大学</v>
          </cell>
          <cell r="X164" t="str">
            <v>美术教育</v>
          </cell>
          <cell r="Y164" t="str">
            <v>自学考试</v>
          </cell>
          <cell r="Z164" t="str">
            <v>3</v>
          </cell>
          <cell r="AA164" t="str">
            <v>201506</v>
          </cell>
          <cell r="AB164" t="str">
            <v>65522257121101360</v>
          </cell>
          <cell r="AC164" t="str">
            <v>初中</v>
          </cell>
          <cell r="AD164" t="str">
            <v>美术</v>
          </cell>
          <cell r="AE164" t="str">
            <v>20145260131000548</v>
          </cell>
          <cell r="AF164" t="str">
            <v>六盘水市钟山区教育局</v>
          </cell>
          <cell r="AG164" t="str">
            <v>201407</v>
          </cell>
          <cell r="AH164" t="str">
            <v>一级</v>
          </cell>
          <cell r="AI164" t="str">
            <v>一级教师</v>
          </cell>
          <cell r="AJ164">
            <v>202012</v>
          </cell>
          <cell r="AK164" t="str">
            <v>专技十级</v>
          </cell>
          <cell r="AL164">
            <v>202101</v>
          </cell>
          <cell r="AM164" t="str">
            <v>小学</v>
          </cell>
          <cell r="AN164" t="str">
            <v>语文</v>
          </cell>
          <cell r="AO164" t="str">
            <v>东风镇</v>
          </cell>
          <cell r="AP164" t="str">
            <v>威宁自治县东风镇竹林小学</v>
          </cell>
        </row>
        <row r="165">
          <cell r="B165" t="str">
            <v>杜丽娥</v>
          </cell>
          <cell r="C165" t="str">
            <v>女</v>
          </cell>
          <cell r="D165" t="str">
            <v>汉族</v>
          </cell>
          <cell r="E165" t="str">
            <v>199211</v>
          </cell>
          <cell r="F165">
            <v>28</v>
          </cell>
          <cell r="G165" t="str">
            <v>530328199211122129</v>
          </cell>
          <cell r="H165" t="str">
            <v>群众</v>
          </cell>
          <cell r="J165" t="str">
            <v>201809</v>
          </cell>
          <cell r="L165">
            <v>2</v>
          </cell>
          <cell r="M165" t="str">
            <v>特岗</v>
          </cell>
          <cell r="N165" t="str">
            <v>云南省曲靖市沾益县新屯村委会北村</v>
          </cell>
          <cell r="O165" t="str">
            <v>本科</v>
          </cell>
          <cell r="P165" t="str">
            <v>曲靖师范学院</v>
          </cell>
          <cell r="Q165" t="str">
            <v>汉语言文学</v>
          </cell>
          <cell r="R165" t="str">
            <v>全日制</v>
          </cell>
          <cell r="S165" t="str">
            <v>4</v>
          </cell>
          <cell r="T165" t="str">
            <v>201606</v>
          </cell>
          <cell r="U165" t="str">
            <v>106841201605000812</v>
          </cell>
          <cell r="V165" t="str">
            <v>本科</v>
          </cell>
          <cell r="W165" t="str">
            <v>曲靖师范学院</v>
          </cell>
          <cell r="X165" t="str">
            <v>汉语言文学</v>
          </cell>
          <cell r="Y165" t="str">
            <v>全日制</v>
          </cell>
          <cell r="Z165" t="str">
            <v>4</v>
          </cell>
          <cell r="AA165" t="str">
            <v>201606</v>
          </cell>
          <cell r="AB165" t="str">
            <v>106841201605000812</v>
          </cell>
          <cell r="AC165" t="str">
            <v>高中</v>
          </cell>
          <cell r="AD165" t="str">
            <v>语文</v>
          </cell>
          <cell r="AE165" t="str">
            <v>20165302842001463</v>
          </cell>
          <cell r="AF165" t="str">
            <v>曲靖市教育局</v>
          </cell>
          <cell r="AG165" t="str">
            <v>201607</v>
          </cell>
          <cell r="AH165" t="str">
            <v>未定级</v>
          </cell>
          <cell r="AI165" t="str">
            <v>未评</v>
          </cell>
          <cell r="AK165" t="str">
            <v>未聘</v>
          </cell>
          <cell r="AL165" t="str">
            <v>201809</v>
          </cell>
          <cell r="AM165" t="str">
            <v>小学</v>
          </cell>
          <cell r="AN165" t="str">
            <v>语文</v>
          </cell>
          <cell r="AO165" t="str">
            <v>东风镇</v>
          </cell>
          <cell r="AP165" t="str">
            <v>威宁自治县东风镇竹林小学</v>
          </cell>
        </row>
        <row r="166">
          <cell r="B166" t="str">
            <v>赵红琴</v>
          </cell>
          <cell r="C166" t="str">
            <v>女</v>
          </cell>
          <cell r="D166" t="str">
            <v>汉族</v>
          </cell>
          <cell r="E166">
            <v>199503</v>
          </cell>
          <cell r="F166">
            <v>25</v>
          </cell>
          <cell r="G166" t="str">
            <v>522427199503117283</v>
          </cell>
          <cell r="H166" t="str">
            <v>群众</v>
          </cell>
          <cell r="J166" t="str">
            <v>201909</v>
          </cell>
          <cell r="L166">
            <v>1</v>
          </cell>
          <cell r="M166" t="str">
            <v>特岗</v>
          </cell>
          <cell r="N166" t="str">
            <v>威宁县炉山镇燕山村</v>
          </cell>
          <cell r="O166" t="str">
            <v>大专</v>
          </cell>
          <cell r="P166" t="str">
            <v>毕节职业技术学院</v>
          </cell>
          <cell r="Q166" t="str">
            <v>学前教育</v>
          </cell>
          <cell r="R166" t="str">
            <v>全日制</v>
          </cell>
          <cell r="S166">
            <v>3</v>
          </cell>
          <cell r="T166" t="str">
            <v>201807</v>
          </cell>
          <cell r="U166" t="str">
            <v>141981201806001346</v>
          </cell>
          <cell r="V166" t="str">
            <v>专科</v>
          </cell>
          <cell r="W166" t="str">
            <v>毕节职业技术学院</v>
          </cell>
          <cell r="X166" t="str">
            <v>学前教育</v>
          </cell>
          <cell r="Y166" t="str">
            <v>全日制</v>
          </cell>
          <cell r="Z166">
            <v>3</v>
          </cell>
          <cell r="AA166" t="str">
            <v>201807</v>
          </cell>
          <cell r="AB166" t="str">
            <v>141981201806001346</v>
          </cell>
          <cell r="AC166" t="str">
            <v>幼儿园</v>
          </cell>
          <cell r="AD166" t="str">
            <v>幼儿园</v>
          </cell>
          <cell r="AE166" t="str">
            <v>20195240612000179</v>
          </cell>
          <cell r="AF166" t="str">
            <v>威宁彝族回族苗族自治县教育科技局</v>
          </cell>
          <cell r="AG166" t="str">
            <v>201906</v>
          </cell>
          <cell r="AH166" t="str">
            <v>未定级</v>
          </cell>
          <cell r="AI166" t="str">
            <v>未评</v>
          </cell>
          <cell r="AK166" t="str">
            <v>未聘</v>
          </cell>
          <cell r="AM166" t="str">
            <v>幼儿园</v>
          </cell>
          <cell r="AN166" t="str">
            <v>小学语文</v>
          </cell>
          <cell r="AO166" t="str">
            <v>东风镇</v>
          </cell>
          <cell r="AP166" t="str">
            <v>威宁自治县东风镇竹林幼儿园</v>
          </cell>
        </row>
        <row r="167">
          <cell r="B167" t="str">
            <v>丁庭庭</v>
          </cell>
          <cell r="C167" t="str">
            <v>女</v>
          </cell>
          <cell r="D167" t="str">
            <v>仡佬族</v>
          </cell>
          <cell r="E167">
            <v>199201</v>
          </cell>
          <cell r="F167">
            <v>28</v>
          </cell>
          <cell r="G167" t="str">
            <v>522422199201122421</v>
          </cell>
          <cell r="J167" t="str">
            <v>202009</v>
          </cell>
          <cell r="L167">
            <v>0</v>
          </cell>
          <cell r="M167" t="str">
            <v>特岗</v>
          </cell>
          <cell r="N167" t="str">
            <v>大方县竹园乡沙坝村</v>
          </cell>
          <cell r="O167" t="str">
            <v>本科</v>
          </cell>
          <cell r="P167" t="str">
            <v>河北金融学院</v>
          </cell>
          <cell r="Q167" t="str">
            <v>信息管理与信息系统</v>
          </cell>
          <cell r="R167" t="str">
            <v>全日制</v>
          </cell>
          <cell r="S167">
            <v>4</v>
          </cell>
          <cell r="T167" t="str">
            <v>201806</v>
          </cell>
          <cell r="U167" t="str">
            <v>114201201805002150</v>
          </cell>
          <cell r="V167" t="str">
            <v>本科</v>
          </cell>
          <cell r="W167" t="str">
            <v>河北金融学院</v>
          </cell>
          <cell r="X167" t="str">
            <v>信息管理与信息系统</v>
          </cell>
          <cell r="Y167" t="str">
            <v>全日制</v>
          </cell>
          <cell r="Z167">
            <v>4</v>
          </cell>
          <cell r="AA167" t="str">
            <v>201806</v>
          </cell>
          <cell r="AB167" t="str">
            <v>114201201805002150</v>
          </cell>
          <cell r="AC167" t="str">
            <v>高中</v>
          </cell>
          <cell r="AD167" t="str">
            <v>信息技术</v>
          </cell>
          <cell r="AE167" t="str">
            <v>20195240042001405</v>
          </cell>
          <cell r="AF167" t="str">
            <v>毕节市教育局</v>
          </cell>
          <cell r="AG167" t="str">
            <v>201912</v>
          </cell>
          <cell r="AH167" t="str">
            <v>未定级</v>
          </cell>
          <cell r="AI167" t="str">
            <v>未评</v>
          </cell>
          <cell r="AK167" t="str">
            <v>未聘</v>
          </cell>
          <cell r="AM167" t="str">
            <v>小学</v>
          </cell>
          <cell r="AN167" t="str">
            <v>数学</v>
          </cell>
          <cell r="AO167" t="str">
            <v>东风镇</v>
          </cell>
          <cell r="AP167" t="str">
            <v>威宁自治县东风镇竹林小学</v>
          </cell>
        </row>
        <row r="168">
          <cell r="B168" t="str">
            <v>徐婷</v>
          </cell>
          <cell r="C168" t="str">
            <v>女</v>
          </cell>
          <cell r="D168" t="str">
            <v>汉族</v>
          </cell>
          <cell r="E168">
            <v>199507</v>
          </cell>
          <cell r="F168">
            <v>25</v>
          </cell>
          <cell r="G168" t="str">
            <v>522427199507287220</v>
          </cell>
          <cell r="H168" t="str">
            <v>中共党员</v>
          </cell>
          <cell r="I168">
            <v>201911</v>
          </cell>
          <cell r="J168" t="str">
            <v>202009</v>
          </cell>
          <cell r="L168">
            <v>0</v>
          </cell>
          <cell r="M168" t="str">
            <v>特岗</v>
          </cell>
          <cell r="N168" t="str">
            <v>威宁自治县东风镇鲁章村</v>
          </cell>
          <cell r="O168" t="str">
            <v>本科</v>
          </cell>
          <cell r="P168" t="str">
            <v>兴义民族师范学院</v>
          </cell>
          <cell r="Q168" t="str">
            <v>政治学与行政学</v>
          </cell>
          <cell r="R168" t="str">
            <v>全日制</v>
          </cell>
          <cell r="S168">
            <v>4</v>
          </cell>
          <cell r="T168" t="str">
            <v>202007</v>
          </cell>
          <cell r="U168" t="str">
            <v>106661202005002061</v>
          </cell>
          <cell r="V168" t="str">
            <v>本科</v>
          </cell>
          <cell r="W168" t="str">
            <v>兴义民族师范学院</v>
          </cell>
          <cell r="X168" t="str">
            <v>政治学与行政学</v>
          </cell>
          <cell r="Y168" t="str">
            <v>全日制</v>
          </cell>
          <cell r="Z168">
            <v>4</v>
          </cell>
          <cell r="AA168" t="str">
            <v>202007</v>
          </cell>
          <cell r="AB168" t="str">
            <v>106661202005002061</v>
          </cell>
          <cell r="AH168" t="str">
            <v>未定级</v>
          </cell>
          <cell r="AI168" t="str">
            <v>未评</v>
          </cell>
          <cell r="AK168" t="str">
            <v>未聘</v>
          </cell>
          <cell r="AM168" t="str">
            <v>小学</v>
          </cell>
          <cell r="AN168" t="str">
            <v>语文</v>
          </cell>
          <cell r="AO168" t="str">
            <v>东风镇</v>
          </cell>
          <cell r="AP168" t="str">
            <v>威宁自治县东风镇竹林小学</v>
          </cell>
        </row>
        <row r="169">
          <cell r="B169" t="str">
            <v>潘兴龙</v>
          </cell>
          <cell r="C169" t="str">
            <v>男</v>
          </cell>
          <cell r="D169" t="str">
            <v>汉族</v>
          </cell>
          <cell r="E169" t="str">
            <v>198903</v>
          </cell>
          <cell r="F169">
            <v>31</v>
          </cell>
          <cell r="G169" t="str">
            <v>522427198903167234</v>
          </cell>
          <cell r="J169" t="str">
            <v>201009</v>
          </cell>
          <cell r="L169">
            <v>10</v>
          </cell>
          <cell r="M169" t="str">
            <v>特岗</v>
          </cell>
          <cell r="N169" t="str">
            <v>贵州省威宁县东风镇鲁章村</v>
          </cell>
          <cell r="O169" t="str">
            <v>中专</v>
          </cell>
          <cell r="P169" t="str">
            <v>黔西师范学校</v>
          </cell>
          <cell r="Q169" t="str">
            <v>美术</v>
          </cell>
          <cell r="R169" t="str">
            <v>全日制</v>
          </cell>
          <cell r="S169" t="str">
            <v>3</v>
          </cell>
          <cell r="T169" t="str">
            <v>201007</v>
          </cell>
          <cell r="U169" t="str">
            <v>201002527019</v>
          </cell>
          <cell r="V169" t="str">
            <v>中专</v>
          </cell>
          <cell r="W169" t="str">
            <v>黔西师范学校</v>
          </cell>
          <cell r="X169" t="str">
            <v>美术</v>
          </cell>
          <cell r="Y169" t="str">
            <v>全日制</v>
          </cell>
          <cell r="Z169" t="str">
            <v>3</v>
          </cell>
          <cell r="AA169" t="str">
            <v>201007</v>
          </cell>
          <cell r="AB169" t="str">
            <v>20100252719</v>
          </cell>
          <cell r="AC169" t="str">
            <v>小学</v>
          </cell>
          <cell r="AD169" t="str">
            <v>美术</v>
          </cell>
          <cell r="AE169" t="str">
            <v>20105240221000243</v>
          </cell>
          <cell r="AF169" t="str">
            <v>黔西县教育局</v>
          </cell>
          <cell r="AG169" t="str">
            <v>201006</v>
          </cell>
          <cell r="AH169" t="str">
            <v>一级</v>
          </cell>
          <cell r="AI169" t="str">
            <v>一级教师</v>
          </cell>
          <cell r="AJ169">
            <v>201912</v>
          </cell>
          <cell r="AK169" t="str">
            <v>专技十级</v>
          </cell>
          <cell r="AL169">
            <v>202003</v>
          </cell>
          <cell r="AM169" t="str">
            <v>小学</v>
          </cell>
          <cell r="AN169" t="str">
            <v>数学</v>
          </cell>
          <cell r="AO169" t="str">
            <v>东风镇</v>
          </cell>
          <cell r="AP169" t="str">
            <v>威宁自治县东风镇鲁章小学</v>
          </cell>
        </row>
        <row r="170">
          <cell r="B170" t="str">
            <v>翟望春</v>
          </cell>
          <cell r="C170" t="str">
            <v>女</v>
          </cell>
          <cell r="D170" t="str">
            <v>汉族</v>
          </cell>
          <cell r="E170" t="str">
            <v>197001</v>
          </cell>
          <cell r="F170">
            <v>50</v>
          </cell>
          <cell r="G170" t="str">
            <v>522427197001087249</v>
          </cell>
          <cell r="H170" t="str">
            <v>中共党员</v>
          </cell>
          <cell r="I170" t="str">
            <v>200306</v>
          </cell>
          <cell r="J170" t="str">
            <v>198609</v>
          </cell>
          <cell r="L170">
            <v>34</v>
          </cell>
          <cell r="M170" t="str">
            <v>招考</v>
          </cell>
          <cell r="N170" t="str">
            <v>贵州省威宁县东风镇文明村</v>
          </cell>
          <cell r="O170" t="str">
            <v>中专</v>
          </cell>
          <cell r="P170" t="str">
            <v>毕节师范学校</v>
          </cell>
          <cell r="Q170" t="str">
            <v>师范</v>
          </cell>
          <cell r="R170" t="str">
            <v>全日制</v>
          </cell>
          <cell r="S170" t="str">
            <v>2</v>
          </cell>
          <cell r="T170" t="str">
            <v>199807</v>
          </cell>
          <cell r="U170" t="str">
            <v>98403</v>
          </cell>
          <cell r="V170" t="str">
            <v>专科</v>
          </cell>
          <cell r="W170" t="str">
            <v>贵州师范学院</v>
          </cell>
          <cell r="X170" t="str">
            <v>初等教育</v>
          </cell>
          <cell r="Y170" t="str">
            <v>函授</v>
          </cell>
          <cell r="Z170" t="str">
            <v>3</v>
          </cell>
          <cell r="AA170" t="str">
            <v>201001</v>
          </cell>
          <cell r="AB170" t="str">
            <v>142235201006001340</v>
          </cell>
          <cell r="AC170" t="str">
            <v>小学</v>
          </cell>
          <cell r="AD170" t="str">
            <v>语文</v>
          </cell>
          <cell r="AE170" t="str">
            <v>965240621001053</v>
          </cell>
          <cell r="AF170" t="str">
            <v>威宁自治县教育局</v>
          </cell>
          <cell r="AG170" t="str">
            <v>199707</v>
          </cell>
          <cell r="AH170" t="str">
            <v>高级</v>
          </cell>
          <cell r="AI170" t="str">
            <v>基层副高级教师</v>
          </cell>
          <cell r="AJ170" t="str">
            <v>201812</v>
          </cell>
          <cell r="AK170" t="str">
            <v>专技七级</v>
          </cell>
          <cell r="AL170" t="str">
            <v>201903</v>
          </cell>
          <cell r="AM170" t="str">
            <v>小学</v>
          </cell>
          <cell r="AN170" t="str">
            <v>数学</v>
          </cell>
          <cell r="AO170" t="str">
            <v>东风镇</v>
          </cell>
          <cell r="AP170" t="str">
            <v>威宁自治县东风镇鲁章小学</v>
          </cell>
        </row>
        <row r="171">
          <cell r="B171" t="str">
            <v>翟长阳</v>
          </cell>
          <cell r="C171" t="str">
            <v>男</v>
          </cell>
          <cell r="D171" t="str">
            <v>汉族</v>
          </cell>
          <cell r="E171" t="str">
            <v>196805</v>
          </cell>
          <cell r="F171">
            <v>52</v>
          </cell>
          <cell r="G171" t="str">
            <v>522427196804177219</v>
          </cell>
          <cell r="J171" t="str">
            <v>198709</v>
          </cell>
          <cell r="L171">
            <v>33</v>
          </cell>
          <cell r="M171" t="str">
            <v>招考</v>
          </cell>
          <cell r="N171" t="str">
            <v>贵州省威宁县东风镇文明村</v>
          </cell>
          <cell r="O171" t="str">
            <v>中专</v>
          </cell>
          <cell r="P171" t="str">
            <v>贵州毕节师范学校</v>
          </cell>
          <cell r="Q171" t="str">
            <v>师范</v>
          </cell>
          <cell r="R171" t="str">
            <v>全日制</v>
          </cell>
          <cell r="S171" t="str">
            <v>3</v>
          </cell>
          <cell r="T171" t="str">
            <v>199808</v>
          </cell>
          <cell r="U171" t="str">
            <v>407048</v>
          </cell>
          <cell r="V171" t="str">
            <v>专科</v>
          </cell>
          <cell r="W171" t="str">
            <v>贵州师范学院</v>
          </cell>
          <cell r="X171" t="str">
            <v>初等教育</v>
          </cell>
          <cell r="Y171" t="str">
            <v>函授</v>
          </cell>
          <cell r="Z171" t="str">
            <v>3</v>
          </cell>
          <cell r="AA171" t="str">
            <v>201001</v>
          </cell>
          <cell r="AB171" t="str">
            <v>142235201006001053</v>
          </cell>
          <cell r="AC171" t="str">
            <v>小学</v>
          </cell>
          <cell r="AD171" t="str">
            <v>语文</v>
          </cell>
          <cell r="AE171" t="str">
            <v>20045240120000711</v>
          </cell>
          <cell r="AF171" t="str">
            <v>毕节市教育局</v>
          </cell>
          <cell r="AG171" t="str">
            <v>200404</v>
          </cell>
          <cell r="AH171" t="str">
            <v>一级</v>
          </cell>
          <cell r="AI171" t="str">
            <v>一级教师</v>
          </cell>
          <cell r="AJ171" t="str">
            <v>200912</v>
          </cell>
          <cell r="AK171" t="str">
            <v>专技九级</v>
          </cell>
          <cell r="AL171">
            <v>201804</v>
          </cell>
          <cell r="AM171" t="str">
            <v>小学</v>
          </cell>
          <cell r="AN171" t="str">
            <v>数学</v>
          </cell>
          <cell r="AO171" t="str">
            <v>东风镇</v>
          </cell>
          <cell r="AP171" t="str">
            <v>威宁自治县东风镇鲁章小学</v>
          </cell>
        </row>
        <row r="172">
          <cell r="B172" t="str">
            <v>翟金鹏</v>
          </cell>
          <cell r="C172" t="str">
            <v>男</v>
          </cell>
          <cell r="D172" t="str">
            <v>汉族</v>
          </cell>
          <cell r="E172" t="str">
            <v>197312</v>
          </cell>
          <cell r="F172">
            <v>47</v>
          </cell>
          <cell r="G172" t="str">
            <v>522427197312037214</v>
          </cell>
          <cell r="H172" t="str">
            <v>中共党员</v>
          </cell>
          <cell r="I172" t="str">
            <v>199806</v>
          </cell>
          <cell r="J172" t="str">
            <v>199203</v>
          </cell>
          <cell r="L172">
            <v>28</v>
          </cell>
          <cell r="M172" t="str">
            <v>招考</v>
          </cell>
          <cell r="N172" t="str">
            <v>贵州省威宁县东风镇文明村</v>
          </cell>
          <cell r="O172" t="str">
            <v>中专</v>
          </cell>
          <cell r="P172" t="str">
            <v>贵州毕节师范学校</v>
          </cell>
          <cell r="Q172" t="str">
            <v>师范</v>
          </cell>
          <cell r="R172" t="str">
            <v>全日制</v>
          </cell>
          <cell r="S172" t="str">
            <v>3</v>
          </cell>
          <cell r="T172" t="str">
            <v>199808</v>
          </cell>
          <cell r="U172" t="str">
            <v>407008</v>
          </cell>
          <cell r="V172" t="str">
            <v>专科</v>
          </cell>
          <cell r="W172" t="str">
            <v>中央广播电视大学</v>
          </cell>
          <cell r="X172" t="str">
            <v>教育管理</v>
          </cell>
          <cell r="Y172" t="str">
            <v>函授</v>
          </cell>
          <cell r="Z172" t="str">
            <v>2</v>
          </cell>
          <cell r="AA172" t="str">
            <v>200511</v>
          </cell>
          <cell r="AB172" t="str">
            <v>511615200506339850</v>
          </cell>
          <cell r="AC172" t="str">
            <v>小学</v>
          </cell>
          <cell r="AD172" t="str">
            <v>语文</v>
          </cell>
          <cell r="AE172" t="str">
            <v>20045240120000710</v>
          </cell>
          <cell r="AF172" t="str">
            <v>毕节市教育局</v>
          </cell>
          <cell r="AG172" t="str">
            <v>200404</v>
          </cell>
          <cell r="AH172" t="str">
            <v>一级</v>
          </cell>
          <cell r="AI172" t="str">
            <v>一级教师</v>
          </cell>
          <cell r="AJ172" t="str">
            <v>200912</v>
          </cell>
          <cell r="AK172" t="str">
            <v>专技九级</v>
          </cell>
          <cell r="AL172">
            <v>201804</v>
          </cell>
          <cell r="AM172" t="str">
            <v>小学</v>
          </cell>
          <cell r="AN172" t="str">
            <v>语文</v>
          </cell>
          <cell r="AO172" t="str">
            <v>东风镇</v>
          </cell>
          <cell r="AP172" t="str">
            <v>威宁自治县东风镇鲁章小学</v>
          </cell>
        </row>
        <row r="173">
          <cell r="B173" t="str">
            <v>翟培升</v>
          </cell>
          <cell r="C173" t="str">
            <v>男</v>
          </cell>
          <cell r="D173" t="str">
            <v>汉族</v>
          </cell>
          <cell r="E173" t="str">
            <v>196304</v>
          </cell>
          <cell r="F173">
            <v>57</v>
          </cell>
          <cell r="G173" t="str">
            <v>522427196305297216</v>
          </cell>
          <cell r="H173" t="str">
            <v>中共党员</v>
          </cell>
          <cell r="I173" t="str">
            <v>198611</v>
          </cell>
          <cell r="J173" t="str">
            <v>198110</v>
          </cell>
          <cell r="L173">
            <v>39</v>
          </cell>
          <cell r="M173" t="str">
            <v>民办转正</v>
          </cell>
          <cell r="N173" t="str">
            <v>贵州省威宁县东风镇文明村</v>
          </cell>
          <cell r="O173" t="str">
            <v>中专</v>
          </cell>
          <cell r="P173" t="str">
            <v>贵州毕节师范学校</v>
          </cell>
          <cell r="Q173" t="str">
            <v>普师</v>
          </cell>
          <cell r="R173" t="str">
            <v>全日制</v>
          </cell>
          <cell r="S173" t="str">
            <v>2</v>
          </cell>
          <cell r="T173" t="str">
            <v>199507</v>
          </cell>
          <cell r="U173" t="str">
            <v>950266</v>
          </cell>
          <cell r="V173" t="str">
            <v>专科</v>
          </cell>
          <cell r="W173" t="str">
            <v>贵州师范大学</v>
          </cell>
          <cell r="X173" t="str">
            <v>汉语言文学</v>
          </cell>
          <cell r="Y173" t="str">
            <v>自学考试</v>
          </cell>
          <cell r="Z173" t="str">
            <v>2</v>
          </cell>
          <cell r="AA173" t="str">
            <v>201212</v>
          </cell>
          <cell r="AB173" t="str">
            <v>66520005104731141</v>
          </cell>
          <cell r="AC173" t="str">
            <v>小学</v>
          </cell>
          <cell r="AD173" t="str">
            <v>数学</v>
          </cell>
          <cell r="AE173" t="str">
            <v>965240620001006</v>
          </cell>
          <cell r="AF173" t="str">
            <v>威宁自治县教育局</v>
          </cell>
          <cell r="AG173" t="str">
            <v>201206</v>
          </cell>
          <cell r="AH173" t="str">
            <v>一级</v>
          </cell>
          <cell r="AI173" t="str">
            <v>一级教师</v>
          </cell>
          <cell r="AJ173">
            <v>201711</v>
          </cell>
          <cell r="AK173" t="str">
            <v>专技十级</v>
          </cell>
          <cell r="AL173" t="str">
            <v>201801</v>
          </cell>
          <cell r="AM173" t="str">
            <v>小学</v>
          </cell>
          <cell r="AN173" t="str">
            <v>数学</v>
          </cell>
          <cell r="AO173" t="str">
            <v>东风镇</v>
          </cell>
          <cell r="AP173" t="str">
            <v>威宁自治县东风镇鲁章小学</v>
          </cell>
        </row>
        <row r="174">
          <cell r="B174" t="str">
            <v>彭菊香</v>
          </cell>
          <cell r="C174" t="str">
            <v>女</v>
          </cell>
          <cell r="D174" t="str">
            <v>汉族</v>
          </cell>
          <cell r="E174" t="str">
            <v>197412</v>
          </cell>
          <cell r="F174">
            <v>46</v>
          </cell>
          <cell r="G174" t="str">
            <v>522427197109157229</v>
          </cell>
          <cell r="H174" t="str">
            <v>中共党员</v>
          </cell>
          <cell r="I174" t="str">
            <v>200306</v>
          </cell>
          <cell r="J174" t="str">
            <v>200808</v>
          </cell>
          <cell r="L174">
            <v>12</v>
          </cell>
          <cell r="M174" t="str">
            <v>特岗</v>
          </cell>
          <cell r="N174" t="str">
            <v>贵州省威宁县东风镇元木村</v>
          </cell>
          <cell r="O174" t="str">
            <v>高中</v>
          </cell>
          <cell r="P174" t="str">
            <v>威宁县二塘中学</v>
          </cell>
          <cell r="Q174" t="str">
            <v>普通课程</v>
          </cell>
          <cell r="R174" t="str">
            <v>全日制</v>
          </cell>
          <cell r="S174" t="str">
            <v>2</v>
          </cell>
          <cell r="T174" t="str">
            <v>198706</v>
          </cell>
          <cell r="U174" t="str">
            <v>88606003</v>
          </cell>
          <cell r="V174" t="str">
            <v>本科</v>
          </cell>
          <cell r="W174" t="str">
            <v>贵州师范学院</v>
          </cell>
          <cell r="X174" t="str">
            <v>教育学</v>
          </cell>
          <cell r="Y174" t="str">
            <v>自学考试</v>
          </cell>
          <cell r="Z174" t="str">
            <v>3</v>
          </cell>
          <cell r="AA174" t="str">
            <v>201212</v>
          </cell>
          <cell r="AB174" t="str">
            <v>65520005092730021</v>
          </cell>
          <cell r="AC174" t="str">
            <v>小学</v>
          </cell>
          <cell r="AD174" t="str">
            <v>语文</v>
          </cell>
          <cell r="AE174" t="str">
            <v>20065240621000360</v>
          </cell>
          <cell r="AF174" t="str">
            <v>威宁自治县教育局</v>
          </cell>
          <cell r="AG174" t="str">
            <v>200603</v>
          </cell>
          <cell r="AH174" t="str">
            <v>一级</v>
          </cell>
          <cell r="AI174" t="str">
            <v>一级教师</v>
          </cell>
          <cell r="AJ174" t="str">
            <v>201601</v>
          </cell>
          <cell r="AK174" t="str">
            <v>专技十级</v>
          </cell>
          <cell r="AL174" t="str">
            <v>201602</v>
          </cell>
          <cell r="AM174" t="str">
            <v>小学</v>
          </cell>
          <cell r="AN174" t="str">
            <v>语文</v>
          </cell>
          <cell r="AO174" t="str">
            <v>东风镇</v>
          </cell>
          <cell r="AP174" t="str">
            <v>威宁自治县东风镇鲁章小学</v>
          </cell>
        </row>
        <row r="175">
          <cell r="B175" t="str">
            <v>袁绪科</v>
          </cell>
          <cell r="C175" t="str">
            <v>男</v>
          </cell>
          <cell r="D175" t="str">
            <v>汉族</v>
          </cell>
          <cell r="E175" t="str">
            <v>197510</v>
          </cell>
          <cell r="F175">
            <v>45</v>
          </cell>
          <cell r="G175" t="str">
            <v>522427197310047232</v>
          </cell>
          <cell r="H175" t="str">
            <v>中共党员</v>
          </cell>
          <cell r="I175" t="str">
            <v>199706</v>
          </cell>
          <cell r="J175" t="str">
            <v>199412</v>
          </cell>
          <cell r="L175">
            <v>26</v>
          </cell>
          <cell r="M175" t="str">
            <v>招考</v>
          </cell>
          <cell r="N175" t="str">
            <v>贵州省威宁县东风镇鲁章村</v>
          </cell>
          <cell r="O175" t="str">
            <v>初中</v>
          </cell>
          <cell r="P175" t="str">
            <v>威宁县东风中学</v>
          </cell>
          <cell r="Q175" t="str">
            <v>普通课程</v>
          </cell>
          <cell r="R175" t="str">
            <v>全日制</v>
          </cell>
          <cell r="S175" t="str">
            <v>3</v>
          </cell>
          <cell r="T175" t="str">
            <v>199808</v>
          </cell>
          <cell r="U175" t="str">
            <v>407001</v>
          </cell>
          <cell r="V175" t="str">
            <v>专科</v>
          </cell>
          <cell r="W175" t="str">
            <v>中央广播电视大学</v>
          </cell>
          <cell r="X175" t="str">
            <v>教育管理</v>
          </cell>
          <cell r="Y175" t="str">
            <v>函授</v>
          </cell>
          <cell r="Z175" t="str">
            <v>2</v>
          </cell>
          <cell r="AA175" t="str">
            <v>201107</v>
          </cell>
          <cell r="AB175" t="str">
            <v>511615201106186541</v>
          </cell>
          <cell r="AC175" t="str">
            <v>小学</v>
          </cell>
          <cell r="AD175" t="str">
            <v>语文</v>
          </cell>
          <cell r="AE175" t="str">
            <v>20045240620000563</v>
          </cell>
          <cell r="AF175" t="str">
            <v>威宁自治县教育局</v>
          </cell>
          <cell r="AG175" t="str">
            <v>200503</v>
          </cell>
          <cell r="AH175" t="str">
            <v>一级</v>
          </cell>
          <cell r="AI175" t="str">
            <v>一级教师</v>
          </cell>
          <cell r="AJ175">
            <v>201712</v>
          </cell>
          <cell r="AK175" t="str">
            <v>专技十级</v>
          </cell>
          <cell r="AL175">
            <v>201801</v>
          </cell>
          <cell r="AM175" t="str">
            <v>小学</v>
          </cell>
          <cell r="AN175" t="str">
            <v>语文</v>
          </cell>
          <cell r="AO175" t="str">
            <v>东风镇</v>
          </cell>
          <cell r="AP175" t="str">
            <v>威宁自治县东风镇鲁章小学</v>
          </cell>
        </row>
        <row r="176">
          <cell r="B176" t="str">
            <v>龚来芬</v>
          </cell>
          <cell r="C176" t="str">
            <v>女</v>
          </cell>
          <cell r="D176" t="str">
            <v>汉族</v>
          </cell>
          <cell r="E176" t="str">
            <v>199005</v>
          </cell>
          <cell r="F176">
            <v>30</v>
          </cell>
          <cell r="G176" t="str">
            <v>530325199005081160</v>
          </cell>
          <cell r="J176" t="str">
            <v>201309</v>
          </cell>
          <cell r="L176">
            <v>7</v>
          </cell>
          <cell r="M176" t="str">
            <v>特岗</v>
          </cell>
          <cell r="N176" t="str">
            <v>云南省曲靖市富源县营上镇那当村</v>
          </cell>
          <cell r="O176" t="str">
            <v>大专</v>
          </cell>
          <cell r="P176" t="str">
            <v>云南省文山学院</v>
          </cell>
          <cell r="Q176" t="str">
            <v>英语教育</v>
          </cell>
          <cell r="R176" t="str">
            <v>全日制</v>
          </cell>
          <cell r="S176" t="str">
            <v>3</v>
          </cell>
          <cell r="T176" t="str">
            <v>201206</v>
          </cell>
          <cell r="U176" t="str">
            <v>115561201206000196</v>
          </cell>
          <cell r="V176" t="str">
            <v>专科</v>
          </cell>
          <cell r="W176" t="str">
            <v>云南省文山学院</v>
          </cell>
          <cell r="X176" t="str">
            <v>英语教育</v>
          </cell>
          <cell r="Y176" t="str">
            <v>全日制</v>
          </cell>
          <cell r="Z176" t="str">
            <v>3</v>
          </cell>
          <cell r="AA176" t="str">
            <v>201206</v>
          </cell>
          <cell r="AB176" t="str">
            <v>115561201206000196</v>
          </cell>
          <cell r="AC176" t="str">
            <v>初中</v>
          </cell>
          <cell r="AD176" t="str">
            <v>英语</v>
          </cell>
          <cell r="AE176" t="str">
            <v>20125307432000649</v>
          </cell>
          <cell r="AF176" t="str">
            <v>文山市教育局</v>
          </cell>
          <cell r="AG176" t="str">
            <v>201206</v>
          </cell>
          <cell r="AH176" t="str">
            <v>一级</v>
          </cell>
          <cell r="AI176" t="str">
            <v>一级教师</v>
          </cell>
          <cell r="AJ176">
            <v>201912</v>
          </cell>
          <cell r="AK176" t="str">
            <v>专技十级</v>
          </cell>
          <cell r="AL176">
            <v>202003</v>
          </cell>
          <cell r="AM176" t="str">
            <v>小学</v>
          </cell>
          <cell r="AN176" t="str">
            <v>英语</v>
          </cell>
          <cell r="AO176" t="str">
            <v>东风镇</v>
          </cell>
          <cell r="AP176" t="str">
            <v>威宁自治县东风镇鲁章小学</v>
          </cell>
        </row>
        <row r="177">
          <cell r="B177" t="str">
            <v>李文琴</v>
          </cell>
          <cell r="C177" t="str">
            <v>女</v>
          </cell>
          <cell r="D177" t="str">
            <v>汉族</v>
          </cell>
          <cell r="E177" t="str">
            <v>199606</v>
          </cell>
          <cell r="F177">
            <v>24</v>
          </cell>
          <cell r="G177" t="str">
            <v>522427199606057228</v>
          </cell>
          <cell r="J177" t="str">
            <v>201809</v>
          </cell>
          <cell r="L177">
            <v>2</v>
          </cell>
          <cell r="M177" t="str">
            <v>特岗</v>
          </cell>
          <cell r="N177" t="str">
            <v>贵州省威宁县东风镇梯田村一组</v>
          </cell>
          <cell r="O177" t="str">
            <v>   中专</v>
          </cell>
          <cell r="P177" t="str">
            <v>毕节幼儿师范高等专科学校</v>
          </cell>
          <cell r="Q177" t="str">
            <v>学前教育</v>
          </cell>
          <cell r="R177" t="str">
            <v>  全日制</v>
          </cell>
          <cell r="S177" t="str">
            <v>3</v>
          </cell>
          <cell r="T177" t="str">
            <v>201507</v>
          </cell>
          <cell r="U177" t="str">
            <v>52240000062020150272</v>
          </cell>
          <cell r="V177" t="str">
            <v>本科</v>
          </cell>
          <cell r="W177" t="str">
            <v>贵州师范大学</v>
          </cell>
          <cell r="X177" t="str">
            <v>学前教育</v>
          </cell>
          <cell r="Y177" t="str">
            <v>  函授</v>
          </cell>
          <cell r="Z177" t="str">
            <v>2.5</v>
          </cell>
          <cell r="AA177" t="str">
            <v>202007</v>
          </cell>
          <cell r="AB177" t="str">
            <v>106635202005001875</v>
          </cell>
          <cell r="AC177" t="str">
            <v>  幼儿园</v>
          </cell>
          <cell r="AD177" t="str">
            <v>幼师</v>
          </cell>
          <cell r="AE177" t="str">
            <v>20155240512000280</v>
          </cell>
          <cell r="AF177" t="str">
            <v>织金县教育局</v>
          </cell>
          <cell r="AG177" t="str">
            <v>201507</v>
          </cell>
          <cell r="AH177" t="str">
            <v>未定级</v>
          </cell>
          <cell r="AI177" t="str">
            <v>未评</v>
          </cell>
          <cell r="AK177" t="str">
            <v>未聘</v>
          </cell>
          <cell r="AL177" t="str">
            <v>201809</v>
          </cell>
          <cell r="AM177" t="str">
            <v>幼儿园</v>
          </cell>
          <cell r="AN177" t="str">
            <v>学前教育</v>
          </cell>
          <cell r="AO177" t="str">
            <v>东风镇</v>
          </cell>
          <cell r="AP177" t="str">
            <v>威宁自治县东风镇鲁章幼儿园</v>
          </cell>
        </row>
        <row r="178">
          <cell r="B178" t="str">
            <v>程芳虹</v>
          </cell>
          <cell r="C178" t="str">
            <v>女</v>
          </cell>
          <cell r="D178" t="str">
            <v>汉族</v>
          </cell>
          <cell r="E178" t="str">
            <v>198811</v>
          </cell>
          <cell r="F178">
            <v>32</v>
          </cell>
          <cell r="G178" t="str">
            <v>522427198812052642</v>
          </cell>
          <cell r="J178" t="str">
            <v>201409</v>
          </cell>
          <cell r="L178">
            <v>6</v>
          </cell>
          <cell r="M178" t="str">
            <v>特岗</v>
          </cell>
          <cell r="N178" t="str">
            <v>贵州省威宁县小海镇平山村</v>
          </cell>
          <cell r="O178" t="str">
            <v>中专</v>
          </cell>
          <cell r="P178" t="str">
            <v>威宁民族师范学校</v>
          </cell>
          <cell r="Q178" t="str">
            <v>音乐教育</v>
          </cell>
          <cell r="R178" t="str">
            <v>全日制</v>
          </cell>
          <cell r="S178" t="str">
            <v>4</v>
          </cell>
          <cell r="T178" t="str">
            <v>201007</v>
          </cell>
          <cell r="U178" t="str">
            <v>5224000010070294</v>
          </cell>
          <cell r="V178" t="str">
            <v>中专</v>
          </cell>
          <cell r="W178" t="str">
            <v>威宁民族师范学校</v>
          </cell>
          <cell r="X178" t="str">
            <v>音乐教育</v>
          </cell>
          <cell r="Y178" t="str">
            <v>全日制</v>
          </cell>
          <cell r="Z178" t="str">
            <v>4</v>
          </cell>
          <cell r="AA178" t="str">
            <v>201007</v>
          </cell>
          <cell r="AB178" t="str">
            <v>5224000010070294</v>
          </cell>
          <cell r="AC178" t="str">
            <v>小学</v>
          </cell>
          <cell r="AD178" t="str">
            <v>音乐</v>
          </cell>
          <cell r="AE178" t="str">
            <v>20105240622000185</v>
          </cell>
          <cell r="AF178" t="str">
            <v>威宁自治县教育局</v>
          </cell>
          <cell r="AG178" t="str">
            <v>201006</v>
          </cell>
          <cell r="AH178" t="str">
            <v>二级</v>
          </cell>
          <cell r="AI178" t="str">
            <v>二级教师</v>
          </cell>
          <cell r="AJ178">
            <v>201912</v>
          </cell>
          <cell r="AK178" t="str">
            <v>专技十二级</v>
          </cell>
          <cell r="AL178">
            <v>202003</v>
          </cell>
          <cell r="AM178" t="str">
            <v>小学</v>
          </cell>
          <cell r="AN178" t="str">
            <v>语文</v>
          </cell>
          <cell r="AO178" t="str">
            <v>东风镇</v>
          </cell>
          <cell r="AP178" t="str">
            <v>威宁自治县东风镇鲁章小学</v>
          </cell>
        </row>
        <row r="179">
          <cell r="B179" t="str">
            <v>吴小美</v>
          </cell>
          <cell r="C179" t="str">
            <v>女</v>
          </cell>
          <cell r="D179" t="str">
            <v>汉族</v>
          </cell>
          <cell r="E179" t="str">
            <v>198904</v>
          </cell>
          <cell r="F179">
            <v>31</v>
          </cell>
          <cell r="G179" t="str">
            <v>520202198904288927</v>
          </cell>
          <cell r="J179" t="str">
            <v>201609</v>
          </cell>
          <cell r="L179">
            <v>4</v>
          </cell>
          <cell r="M179" t="str">
            <v>特岗</v>
          </cell>
          <cell r="N179" t="str">
            <v>贵州省盘县滑石乡哒啦村</v>
          </cell>
          <cell r="O179" t="str">
            <v>本科</v>
          </cell>
          <cell r="P179" t="str">
            <v>遵义师范学院</v>
          </cell>
          <cell r="Q179" t="str">
            <v>英语专业</v>
          </cell>
          <cell r="R179" t="str">
            <v>全日制</v>
          </cell>
          <cell r="S179">
            <v>4</v>
          </cell>
          <cell r="T179">
            <v>201507</v>
          </cell>
          <cell r="U179" t="str">
            <v>106641201505002213</v>
          </cell>
          <cell r="V179" t="str">
            <v>本科</v>
          </cell>
          <cell r="W179" t="str">
            <v>遵义师范学院</v>
          </cell>
          <cell r="X179" t="str">
            <v>英语专业</v>
          </cell>
          <cell r="Y179" t="str">
            <v>全日制</v>
          </cell>
          <cell r="Z179" t="str">
            <v>4</v>
          </cell>
          <cell r="AA179" t="str">
            <v>201507</v>
          </cell>
          <cell r="AB179" t="str">
            <v>106641201505002213</v>
          </cell>
          <cell r="AC179" t="str">
            <v>高中</v>
          </cell>
          <cell r="AD179" t="str">
            <v>英语</v>
          </cell>
          <cell r="AE179" t="str">
            <v>20155220042000572</v>
          </cell>
          <cell r="AF179" t="str">
            <v>遵义市教育局</v>
          </cell>
          <cell r="AG179" t="str">
            <v>201506</v>
          </cell>
          <cell r="AH179" t="str">
            <v>二级</v>
          </cell>
          <cell r="AI179" t="str">
            <v>二级教师</v>
          </cell>
          <cell r="AJ179">
            <v>201912</v>
          </cell>
          <cell r="AK179" t="str">
            <v>专技十二级</v>
          </cell>
          <cell r="AL179">
            <v>202003</v>
          </cell>
          <cell r="AM179" t="str">
            <v>小学</v>
          </cell>
          <cell r="AN179" t="str">
            <v>英语</v>
          </cell>
          <cell r="AO179" t="str">
            <v>东风镇</v>
          </cell>
          <cell r="AP179" t="str">
            <v>威宁自治县东风镇鲁章小学</v>
          </cell>
        </row>
        <row r="180">
          <cell r="B180" t="str">
            <v>余瑞梅</v>
          </cell>
          <cell r="C180" t="str">
            <v>女</v>
          </cell>
          <cell r="D180" t="str">
            <v>汉族</v>
          </cell>
          <cell r="E180" t="str">
            <v>199101</v>
          </cell>
          <cell r="F180">
            <v>29</v>
          </cell>
          <cell r="G180" t="str">
            <v>53212819910114052X</v>
          </cell>
          <cell r="J180" t="str">
            <v>201309</v>
          </cell>
          <cell r="L180">
            <v>7</v>
          </cell>
          <cell r="M180" t="str">
            <v>特岗</v>
          </cell>
          <cell r="N180" t="str">
            <v>云南省镇雄县中屯乡柳林村</v>
          </cell>
          <cell r="O180" t="str">
            <v>大专</v>
          </cell>
          <cell r="P180" t="str">
            <v>昭通学院</v>
          </cell>
          <cell r="Q180" t="str">
            <v>化学教育</v>
          </cell>
          <cell r="R180" t="str">
            <v>全日制</v>
          </cell>
          <cell r="S180">
            <v>3</v>
          </cell>
          <cell r="T180">
            <v>201207</v>
          </cell>
          <cell r="U180" t="str">
            <v>106831201206001643</v>
          </cell>
          <cell r="V180" t="str">
            <v>本科</v>
          </cell>
          <cell r="W180" t="str">
            <v>辽宁大学</v>
          </cell>
          <cell r="X180" t="str">
            <v>法学</v>
          </cell>
          <cell r="Y180" t="str">
            <v>函授</v>
          </cell>
          <cell r="Z180">
            <v>2.5</v>
          </cell>
          <cell r="AA180" t="str">
            <v>201507</v>
          </cell>
          <cell r="AB180" t="str">
            <v>101405201505700780</v>
          </cell>
          <cell r="AC180" t="str">
            <v>初中</v>
          </cell>
          <cell r="AD180" t="str">
            <v>化学</v>
          </cell>
          <cell r="AE180" t="str">
            <v>20125301732000617</v>
          </cell>
          <cell r="AF180" t="str">
            <v>昭通市昭阳区教育局</v>
          </cell>
          <cell r="AG180" t="str">
            <v>201207</v>
          </cell>
          <cell r="AH180" t="str">
            <v>一级</v>
          </cell>
          <cell r="AI180" t="str">
            <v>一级教师</v>
          </cell>
          <cell r="AJ180">
            <v>202012</v>
          </cell>
          <cell r="AK180" t="str">
            <v>专技十级</v>
          </cell>
          <cell r="AL180">
            <v>202101</v>
          </cell>
          <cell r="AM180" t="str">
            <v>小学</v>
          </cell>
          <cell r="AN180" t="str">
            <v>语文</v>
          </cell>
          <cell r="AO180" t="str">
            <v>东风镇</v>
          </cell>
          <cell r="AP180" t="str">
            <v>威宁自治县东风镇鲁章小学</v>
          </cell>
        </row>
        <row r="181">
          <cell r="B181" t="str">
            <v>施维</v>
          </cell>
          <cell r="C181" t="str">
            <v>女</v>
          </cell>
          <cell r="D181" t="str">
            <v>汉族</v>
          </cell>
          <cell r="E181">
            <v>199203</v>
          </cell>
          <cell r="F181">
            <v>28</v>
          </cell>
          <cell r="G181" t="str">
            <v>52242719920318162X</v>
          </cell>
          <cell r="J181" t="str">
            <v>201609</v>
          </cell>
          <cell r="L181">
            <v>4</v>
          </cell>
          <cell r="M181" t="str">
            <v>特岗</v>
          </cell>
          <cell r="N181" t="str">
            <v>贵州省威宁县观风海镇七里半村</v>
          </cell>
          <cell r="O181" t="str">
            <v>本科</v>
          </cell>
          <cell r="P181" t="str">
            <v>遵义师范学院</v>
          </cell>
          <cell r="Q181" t="str">
            <v>应用心理学</v>
          </cell>
          <cell r="R181" t="str">
            <v>全日制</v>
          </cell>
          <cell r="S181">
            <v>4</v>
          </cell>
          <cell r="T181" t="str">
            <v>201507</v>
          </cell>
          <cell r="U181" t="str">
            <v>106641201505000689</v>
          </cell>
          <cell r="V181" t="str">
            <v>本科</v>
          </cell>
          <cell r="W181" t="str">
            <v>遵义师范学院</v>
          </cell>
          <cell r="X181" t="str">
            <v>应用心理学</v>
          </cell>
          <cell r="Y181" t="str">
            <v>全日制</v>
          </cell>
          <cell r="Z181">
            <v>4</v>
          </cell>
          <cell r="AA181" t="str">
            <v>201507</v>
          </cell>
          <cell r="AB181" t="str">
            <v>106641201505000689</v>
          </cell>
          <cell r="AC181" t="str">
            <v>高中</v>
          </cell>
          <cell r="AD181" t="str">
            <v>心理健康</v>
          </cell>
          <cell r="AE181" t="str">
            <v>20155220042000384</v>
          </cell>
          <cell r="AF181" t="str">
            <v>遵义市教育局</v>
          </cell>
          <cell r="AG181" t="str">
            <v>201506</v>
          </cell>
          <cell r="AH181" t="str">
            <v>二级</v>
          </cell>
          <cell r="AI181" t="str">
            <v>二级教师</v>
          </cell>
          <cell r="AJ181" t="str">
            <v>201711</v>
          </cell>
          <cell r="AK181" t="str">
            <v>专技十二级</v>
          </cell>
          <cell r="AL181" t="str">
            <v>201711</v>
          </cell>
          <cell r="AM181" t="str">
            <v>小学</v>
          </cell>
          <cell r="AN181" t="str">
            <v>数学</v>
          </cell>
          <cell r="AO181" t="str">
            <v>东风镇</v>
          </cell>
          <cell r="AP181" t="str">
            <v>威宁自治县东风镇鲁章小学</v>
          </cell>
        </row>
        <row r="182">
          <cell r="B182" t="str">
            <v>李梅</v>
          </cell>
          <cell r="C182" t="str">
            <v>女</v>
          </cell>
          <cell r="D182" t="str">
            <v>汉族</v>
          </cell>
          <cell r="E182">
            <v>199301</v>
          </cell>
          <cell r="F182">
            <v>27</v>
          </cell>
          <cell r="G182" t="str">
            <v>522427199301202447</v>
          </cell>
          <cell r="H182" t="str">
            <v>中共党员</v>
          </cell>
          <cell r="I182">
            <v>201706</v>
          </cell>
          <cell r="J182">
            <v>201909</v>
          </cell>
          <cell r="L182">
            <v>1</v>
          </cell>
          <cell r="M182" t="str">
            <v>特岗</v>
          </cell>
          <cell r="N182" t="str">
            <v>贵州省威宁县羊街镇云桥村瓦泥沟组</v>
          </cell>
          <cell r="O182" t="str">
            <v>本科</v>
          </cell>
          <cell r="P182" t="str">
            <v>遵义师范学院</v>
          </cell>
          <cell r="Q182" t="str">
            <v>数学</v>
          </cell>
          <cell r="R182" t="str">
            <v>全日制</v>
          </cell>
          <cell r="S182">
            <v>4</v>
          </cell>
          <cell r="T182">
            <v>201807</v>
          </cell>
          <cell r="U182" t="str">
            <v>106641201805001906</v>
          </cell>
          <cell r="V182" t="str">
            <v>本科</v>
          </cell>
          <cell r="W182" t="str">
            <v>遵义师范学院</v>
          </cell>
          <cell r="X182" t="str">
            <v>数学与应用数学（经济数学方向）</v>
          </cell>
          <cell r="Y182" t="str">
            <v>全日制</v>
          </cell>
          <cell r="Z182" t="str">
            <v>4</v>
          </cell>
          <cell r="AA182">
            <v>201807</v>
          </cell>
          <cell r="AB182" t="str">
            <v>106641201805001906</v>
          </cell>
          <cell r="AC182" t="str">
            <v>高中</v>
          </cell>
          <cell r="AD182" t="str">
            <v>数学</v>
          </cell>
          <cell r="AE182" t="str">
            <v>20185240042001484</v>
          </cell>
          <cell r="AF182" t="str">
            <v>毕节市教育局</v>
          </cell>
          <cell r="AG182">
            <v>201812</v>
          </cell>
          <cell r="AH182" t="str">
            <v>未定级</v>
          </cell>
          <cell r="AI182" t="str">
            <v>未评</v>
          </cell>
          <cell r="AK182" t="str">
            <v>未聘</v>
          </cell>
          <cell r="AM182" t="str">
            <v>小学</v>
          </cell>
          <cell r="AN182" t="str">
            <v>数学</v>
          </cell>
          <cell r="AO182" t="str">
            <v>东风镇</v>
          </cell>
          <cell r="AP182" t="str">
            <v>威宁自治县东风镇鲁章小学</v>
          </cell>
        </row>
        <row r="183">
          <cell r="B183" t="str">
            <v>姬天敏</v>
          </cell>
          <cell r="C183" t="str">
            <v>女</v>
          </cell>
          <cell r="D183" t="str">
            <v>彝族</v>
          </cell>
          <cell r="E183" t="str">
            <v>198810</v>
          </cell>
          <cell r="F183">
            <v>32</v>
          </cell>
          <cell r="G183" t="str">
            <v>522427198810017309</v>
          </cell>
          <cell r="H183" t="str">
            <v>中共党员</v>
          </cell>
          <cell r="I183" t="str">
            <v>201309</v>
          </cell>
          <cell r="J183" t="str">
            <v>201409</v>
          </cell>
          <cell r="L183">
            <v>6</v>
          </cell>
          <cell r="M183" t="str">
            <v>特岗</v>
          </cell>
          <cell r="N183" t="str">
            <v>贵州省威宁县龙场镇龙丰村</v>
          </cell>
          <cell r="O183" t="str">
            <v>本科</v>
          </cell>
          <cell r="P183" t="str">
            <v>贵州民族大学人文科技学院</v>
          </cell>
          <cell r="Q183" t="str">
            <v>新闻学</v>
          </cell>
          <cell r="R183" t="str">
            <v>全日制</v>
          </cell>
          <cell r="S183" t="str">
            <v>4</v>
          </cell>
          <cell r="T183" t="str">
            <v>201407</v>
          </cell>
          <cell r="U183" t="str">
            <v>136511201405001347</v>
          </cell>
          <cell r="V183" t="str">
            <v>本科</v>
          </cell>
          <cell r="W183" t="str">
            <v>贵州民族大学人文科技学院</v>
          </cell>
          <cell r="X183" t="str">
            <v>新闻学</v>
          </cell>
          <cell r="Y183" t="str">
            <v>全日制</v>
          </cell>
          <cell r="Z183" t="str">
            <v>4</v>
          </cell>
          <cell r="AA183" t="str">
            <v>201407</v>
          </cell>
          <cell r="AB183" t="str">
            <v>136511201405001347</v>
          </cell>
          <cell r="AC183" t="str">
            <v>高中</v>
          </cell>
          <cell r="AD183" t="str">
            <v>语文</v>
          </cell>
          <cell r="AE183" t="str">
            <v>20145210042008498</v>
          </cell>
          <cell r="AF183" t="str">
            <v>贵阳市教育局</v>
          </cell>
          <cell r="AG183" t="str">
            <v>201406</v>
          </cell>
          <cell r="AH183" t="str">
            <v>一级</v>
          </cell>
          <cell r="AI183" t="str">
            <v>一级教师</v>
          </cell>
          <cell r="AJ183" t="str">
            <v>201812</v>
          </cell>
          <cell r="AK183" t="str">
            <v>专技十级</v>
          </cell>
          <cell r="AL183" t="str">
            <v>201903</v>
          </cell>
          <cell r="AM183" t="str">
            <v>小学</v>
          </cell>
          <cell r="AN183" t="str">
            <v>语文</v>
          </cell>
          <cell r="AO183" t="str">
            <v>东风镇</v>
          </cell>
          <cell r="AP183" t="str">
            <v>威宁自治县东风镇黄泥小学</v>
          </cell>
        </row>
        <row r="184">
          <cell r="B184" t="str">
            <v>高维玉</v>
          </cell>
          <cell r="C184" t="str">
            <v>女</v>
          </cell>
          <cell r="D184" t="str">
            <v>彝族</v>
          </cell>
          <cell r="E184" t="str">
            <v>198808</v>
          </cell>
          <cell r="F184">
            <v>32</v>
          </cell>
          <cell r="G184" t="str">
            <v>532225198808121746</v>
          </cell>
          <cell r="H184" t="str">
            <v>中共预备党员</v>
          </cell>
          <cell r="I184" t="str">
            <v>201912</v>
          </cell>
          <cell r="J184" t="str">
            <v>201309</v>
          </cell>
          <cell r="L184">
            <v>7</v>
          </cell>
          <cell r="M184" t="str">
            <v>特岗</v>
          </cell>
          <cell r="N184" t="str">
            <v>云南省富源县十八连山乡阿南村委会</v>
          </cell>
          <cell r="O184" t="str">
            <v>大专</v>
          </cell>
          <cell r="P184" t="str">
            <v>曲靖师范学院</v>
          </cell>
          <cell r="Q184" t="str">
            <v>音乐教育</v>
          </cell>
          <cell r="R184" t="str">
            <v>全日制</v>
          </cell>
          <cell r="S184" t="str">
            <v>3</v>
          </cell>
          <cell r="T184" t="str">
            <v>201007</v>
          </cell>
          <cell r="U184" t="str">
            <v>106841201006000216</v>
          </cell>
          <cell r="V184" t="str">
            <v>专科</v>
          </cell>
          <cell r="W184" t="str">
            <v>曲靖师范学院</v>
          </cell>
          <cell r="X184" t="str">
            <v>音乐教育</v>
          </cell>
          <cell r="Y184" t="str">
            <v>全日制</v>
          </cell>
          <cell r="Z184" t="str">
            <v>3</v>
          </cell>
          <cell r="AA184" t="str">
            <v>201007</v>
          </cell>
          <cell r="AB184" t="str">
            <v>106841201006000216</v>
          </cell>
          <cell r="AC184" t="str">
            <v>小学</v>
          </cell>
          <cell r="AD184" t="str">
            <v>音乐</v>
          </cell>
          <cell r="AE184" t="str">
            <v>20105303122000718</v>
          </cell>
          <cell r="AF184" t="str">
            <v>曲靖市教育局</v>
          </cell>
          <cell r="AG184" t="str">
            <v>201007</v>
          </cell>
          <cell r="AH184" t="str">
            <v>一级</v>
          </cell>
          <cell r="AI184" t="str">
            <v>一级教师</v>
          </cell>
          <cell r="AJ184">
            <v>201912</v>
          </cell>
          <cell r="AK184" t="str">
            <v>专技十级</v>
          </cell>
          <cell r="AL184">
            <v>202003</v>
          </cell>
          <cell r="AM184" t="str">
            <v>小学</v>
          </cell>
          <cell r="AN184" t="str">
            <v>语文</v>
          </cell>
          <cell r="AO184" t="str">
            <v>东风镇</v>
          </cell>
          <cell r="AP184" t="str">
            <v>威宁自治县东风镇黄泥小学</v>
          </cell>
        </row>
        <row r="185">
          <cell r="B185" t="str">
            <v>胡成丹</v>
          </cell>
          <cell r="C185" t="str">
            <v>女</v>
          </cell>
          <cell r="D185" t="str">
            <v>汉族</v>
          </cell>
          <cell r="E185" t="str">
            <v>198601</v>
          </cell>
          <cell r="F185">
            <v>34</v>
          </cell>
          <cell r="G185" t="str">
            <v>522427198601147449</v>
          </cell>
          <cell r="J185" t="str">
            <v>200608</v>
          </cell>
          <cell r="L185">
            <v>14</v>
          </cell>
          <cell r="M185" t="str">
            <v>招考</v>
          </cell>
          <cell r="N185" t="str">
            <v>贵州省威宁县东风镇文明村</v>
          </cell>
          <cell r="O185" t="str">
            <v>中专</v>
          </cell>
          <cell r="P185" t="str">
            <v>威宁民族师范学校</v>
          </cell>
          <cell r="Q185" t="str">
            <v>计算机</v>
          </cell>
          <cell r="R185" t="str">
            <v>全日制</v>
          </cell>
          <cell r="S185" t="str">
            <v>3</v>
          </cell>
          <cell r="T185" t="str">
            <v>200607</v>
          </cell>
          <cell r="U185" t="str">
            <v>06154</v>
          </cell>
          <cell r="V185" t="str">
            <v>本科</v>
          </cell>
          <cell r="W185" t="str">
            <v>中央广播电视大学</v>
          </cell>
          <cell r="X185" t="str">
            <v>法学</v>
          </cell>
          <cell r="Y185" t="str">
            <v>函授</v>
          </cell>
          <cell r="Z185">
            <v>2</v>
          </cell>
          <cell r="AA185">
            <v>201301</v>
          </cell>
          <cell r="AB185" t="str">
            <v>511615201305969837</v>
          </cell>
          <cell r="AC185" t="str">
            <v>小学</v>
          </cell>
          <cell r="AD185" t="str">
            <v>数学</v>
          </cell>
          <cell r="AE185" t="str">
            <v>20065240621000250</v>
          </cell>
          <cell r="AF185" t="str">
            <v>威宁自治县教育局</v>
          </cell>
          <cell r="AG185" t="str">
            <v>200605</v>
          </cell>
          <cell r="AH185" t="str">
            <v>一级</v>
          </cell>
          <cell r="AI185" t="str">
            <v>一级教师</v>
          </cell>
          <cell r="AJ185">
            <v>201412</v>
          </cell>
          <cell r="AK185" t="str">
            <v>专技九级</v>
          </cell>
          <cell r="AL185" t="str">
            <v>201904</v>
          </cell>
          <cell r="AM185" t="str">
            <v>小学</v>
          </cell>
          <cell r="AN185" t="str">
            <v>数学</v>
          </cell>
          <cell r="AO185" t="str">
            <v>东风镇</v>
          </cell>
          <cell r="AP185" t="str">
            <v>威宁自治县东风镇黄泥小学</v>
          </cell>
        </row>
        <row r="186">
          <cell r="B186" t="str">
            <v>徐建梅</v>
          </cell>
          <cell r="C186" t="str">
            <v>女</v>
          </cell>
          <cell r="D186" t="str">
            <v>汉族</v>
          </cell>
          <cell r="E186">
            <v>199112</v>
          </cell>
          <cell r="F186">
            <v>29</v>
          </cell>
          <cell r="G186" t="str">
            <v>500383199112128743</v>
          </cell>
          <cell r="J186" t="str">
            <v>202009</v>
          </cell>
          <cell r="L186">
            <v>0</v>
          </cell>
          <cell r="M186" t="str">
            <v>特岗</v>
          </cell>
          <cell r="N186" t="str">
            <v>重庆市永川区朱沱镇共和路</v>
          </cell>
          <cell r="O186" t="str">
            <v>本科</v>
          </cell>
          <cell r="P186" t="str">
            <v>中国海洋大学</v>
          </cell>
          <cell r="Q186" t="str">
            <v>教育技术学</v>
          </cell>
          <cell r="R186" t="str">
            <v>全日制</v>
          </cell>
          <cell r="S186">
            <v>4</v>
          </cell>
          <cell r="T186" t="str">
            <v>201406</v>
          </cell>
          <cell r="U186" t="str">
            <v>104231201405000080</v>
          </cell>
          <cell r="V186" t="str">
            <v>本科</v>
          </cell>
          <cell r="W186" t="str">
            <v>中国海洋大学</v>
          </cell>
          <cell r="X186" t="str">
            <v>教育技术学</v>
          </cell>
          <cell r="Y186" t="str">
            <v>全日制</v>
          </cell>
          <cell r="Z186">
            <v>4</v>
          </cell>
          <cell r="AA186" t="str">
            <v>201406</v>
          </cell>
          <cell r="AB186" t="str">
            <v>104231201405000080</v>
          </cell>
          <cell r="AC186" t="str">
            <v>初中</v>
          </cell>
          <cell r="AD186" t="str">
            <v>信息技术</v>
          </cell>
          <cell r="AE186" t="str">
            <v>20185002132000002</v>
          </cell>
          <cell r="AF186" t="str">
            <v>重庆市永川区教育局</v>
          </cell>
          <cell r="AG186" t="str">
            <v>201804</v>
          </cell>
          <cell r="AH186" t="str">
            <v>未定级</v>
          </cell>
          <cell r="AI186" t="str">
            <v>未评</v>
          </cell>
          <cell r="AK186" t="str">
            <v>未聘</v>
          </cell>
          <cell r="AM186" t="str">
            <v>小学</v>
          </cell>
          <cell r="AN186" t="str">
            <v>数学</v>
          </cell>
          <cell r="AO186" t="str">
            <v>东风镇</v>
          </cell>
          <cell r="AP186" t="str">
            <v>威宁自治县东风镇鲁章小学</v>
          </cell>
        </row>
        <row r="187">
          <cell r="B187" t="str">
            <v>李品</v>
          </cell>
          <cell r="C187" t="str">
            <v>男</v>
          </cell>
          <cell r="D187" t="str">
            <v>汉族</v>
          </cell>
          <cell r="E187">
            <v>199601</v>
          </cell>
          <cell r="F187">
            <v>24</v>
          </cell>
          <cell r="G187" t="str">
            <v>522422199601102614</v>
          </cell>
          <cell r="J187" t="str">
            <v>202009</v>
          </cell>
          <cell r="L187">
            <v>0</v>
          </cell>
          <cell r="M187" t="str">
            <v>特岗</v>
          </cell>
          <cell r="N187" t="str">
            <v>贵州省大方县响水乡古打村</v>
          </cell>
          <cell r="O187" t="str">
            <v>本科</v>
          </cell>
          <cell r="P187" t="str">
            <v>贵州工程应用技术学院</v>
          </cell>
          <cell r="Q187" t="str">
            <v>生物科学</v>
          </cell>
          <cell r="R187" t="str">
            <v>全日制</v>
          </cell>
          <cell r="S187">
            <v>4</v>
          </cell>
          <cell r="T187" t="str">
            <v>201907</v>
          </cell>
          <cell r="U187" t="str">
            <v>106681201905000824</v>
          </cell>
          <cell r="V187" t="str">
            <v>本科</v>
          </cell>
          <cell r="W187" t="str">
            <v>贵州工程应用技术学院</v>
          </cell>
          <cell r="X187" t="str">
            <v>生物科学</v>
          </cell>
          <cell r="Y187" t="str">
            <v>全日制</v>
          </cell>
          <cell r="Z187">
            <v>4</v>
          </cell>
          <cell r="AA187" t="str">
            <v>201907</v>
          </cell>
          <cell r="AB187" t="str">
            <v>106681201905000824</v>
          </cell>
          <cell r="AH187" t="str">
            <v>未定级</v>
          </cell>
          <cell r="AI187" t="str">
            <v>未评</v>
          </cell>
          <cell r="AK187" t="str">
            <v>未聘</v>
          </cell>
          <cell r="AM187" t="str">
            <v>小学</v>
          </cell>
          <cell r="AN187" t="str">
            <v>数学</v>
          </cell>
          <cell r="AO187" t="str">
            <v>东风镇</v>
          </cell>
          <cell r="AP187" t="str">
            <v>威宁自治县东风镇鲁章小学</v>
          </cell>
        </row>
        <row r="188">
          <cell r="B188" t="str">
            <v>李纲</v>
          </cell>
          <cell r="C188" t="str">
            <v>男</v>
          </cell>
          <cell r="D188" t="str">
            <v>汉族</v>
          </cell>
          <cell r="E188" t="str">
            <v>198903</v>
          </cell>
          <cell r="F188">
            <v>31</v>
          </cell>
          <cell r="G188" t="str">
            <v>522401198903238414</v>
          </cell>
          <cell r="J188" t="str">
            <v>201209</v>
          </cell>
          <cell r="L188">
            <v>8</v>
          </cell>
          <cell r="M188" t="str">
            <v>特岗</v>
          </cell>
          <cell r="N188" t="str">
            <v>贵州省七星关区阿市乡木拉村</v>
          </cell>
          <cell r="O188" t="str">
            <v>大专</v>
          </cell>
          <cell r="P188" t="str">
            <v>贵州师范学院</v>
          </cell>
          <cell r="Q188" t="str">
            <v>历史教育</v>
          </cell>
          <cell r="R188" t="str">
            <v>全日制</v>
          </cell>
          <cell r="S188" t="str">
            <v>3</v>
          </cell>
          <cell r="T188" t="str">
            <v>201207</v>
          </cell>
          <cell r="U188" t="str">
            <v>142231201206000436</v>
          </cell>
          <cell r="V188" t="str">
            <v>本科</v>
          </cell>
          <cell r="W188" t="str">
            <v>贵州师范大学</v>
          </cell>
          <cell r="X188" t="str">
            <v>汉语言文学</v>
          </cell>
          <cell r="Y188" t="str">
            <v>自学考试</v>
          </cell>
          <cell r="Z188" t="str">
            <v>4</v>
          </cell>
          <cell r="AA188" t="str">
            <v>201206</v>
          </cell>
          <cell r="AB188" t="str">
            <v>65520005104610701</v>
          </cell>
          <cell r="AC188" t="str">
            <v>初中</v>
          </cell>
          <cell r="AD188" t="str">
            <v>历史</v>
          </cell>
          <cell r="AE188" t="str">
            <v>20125210431001067</v>
          </cell>
          <cell r="AF188" t="str">
            <v>乌当区教育局</v>
          </cell>
          <cell r="AG188" t="str">
            <v>201206</v>
          </cell>
          <cell r="AH188" t="str">
            <v>一级</v>
          </cell>
          <cell r="AI188" t="str">
            <v>一级教师</v>
          </cell>
          <cell r="AJ188" t="str">
            <v>201812</v>
          </cell>
          <cell r="AK188" t="str">
            <v>专技十级</v>
          </cell>
          <cell r="AL188" t="str">
            <v>201903</v>
          </cell>
          <cell r="AM188" t="str">
            <v>小学</v>
          </cell>
          <cell r="AN188" t="str">
            <v>语文</v>
          </cell>
          <cell r="AO188" t="str">
            <v>东风镇</v>
          </cell>
          <cell r="AP188" t="str">
            <v>威宁自治县东风镇黄泥小学</v>
          </cell>
        </row>
        <row r="189">
          <cell r="B189" t="str">
            <v>李正英</v>
          </cell>
          <cell r="C189" t="str">
            <v>女</v>
          </cell>
          <cell r="D189" t="str">
            <v>汉族</v>
          </cell>
          <cell r="E189" t="str">
            <v>198410</v>
          </cell>
          <cell r="F189">
            <v>36</v>
          </cell>
          <cell r="G189" t="str">
            <v>522123198410110529</v>
          </cell>
          <cell r="H189" t="str">
            <v>中共党员</v>
          </cell>
          <cell r="I189" t="str">
            <v>201205</v>
          </cell>
          <cell r="J189" t="str">
            <v>200808</v>
          </cell>
          <cell r="L189">
            <v>12</v>
          </cell>
          <cell r="M189" t="str">
            <v>特岗</v>
          </cell>
          <cell r="N189" t="str">
            <v>贵州省绥阳县郑场镇下街2号附245号</v>
          </cell>
          <cell r="O189" t="str">
            <v>大专</v>
          </cell>
          <cell r="P189" t="str">
            <v>贵州广播电视大学</v>
          </cell>
          <cell r="Q189" t="str">
            <v>综合文科教育</v>
          </cell>
          <cell r="R189" t="str">
            <v>全日制</v>
          </cell>
          <cell r="S189" t="str">
            <v>3</v>
          </cell>
          <cell r="T189" t="str">
            <v>200707</v>
          </cell>
          <cell r="U189" t="str">
            <v>513521200706000502</v>
          </cell>
          <cell r="V189" t="str">
            <v>本科</v>
          </cell>
          <cell r="W189" t="str">
            <v>铜仁学院</v>
          </cell>
          <cell r="X189" t="str">
            <v>汉语言文学</v>
          </cell>
          <cell r="Y189" t="str">
            <v>函授</v>
          </cell>
          <cell r="Z189" t="str">
            <v>2.5</v>
          </cell>
          <cell r="AA189" t="str">
            <v>201807</v>
          </cell>
          <cell r="AB189" t="str">
            <v>106655201805001110</v>
          </cell>
          <cell r="AC189" t="str">
            <v>初中</v>
          </cell>
          <cell r="AD189" t="str">
            <v>语文</v>
          </cell>
          <cell r="AE189" t="str">
            <v>20075210131001517</v>
          </cell>
          <cell r="AF189" t="str">
            <v>云岩区教育局</v>
          </cell>
          <cell r="AG189" t="str">
            <v>200711</v>
          </cell>
          <cell r="AH189" t="str">
            <v>一级</v>
          </cell>
          <cell r="AI189" t="str">
            <v>一级教师</v>
          </cell>
          <cell r="AJ189">
            <v>201601</v>
          </cell>
          <cell r="AK189" t="str">
            <v>专技九级</v>
          </cell>
          <cell r="AL189" t="str">
            <v>201904</v>
          </cell>
          <cell r="AM189" t="str">
            <v>小学</v>
          </cell>
          <cell r="AN189" t="str">
            <v>语文</v>
          </cell>
          <cell r="AO189" t="str">
            <v>东风镇</v>
          </cell>
          <cell r="AP189" t="str">
            <v>威宁自治县东风镇黄泥小学</v>
          </cell>
        </row>
        <row r="190">
          <cell r="B190" t="str">
            <v>刘成</v>
          </cell>
          <cell r="C190" t="str">
            <v>女</v>
          </cell>
          <cell r="D190" t="str">
            <v>汉族</v>
          </cell>
          <cell r="E190" t="str">
            <v>199005</v>
          </cell>
          <cell r="F190">
            <v>30</v>
          </cell>
          <cell r="G190" t="str">
            <v>522426199005116222</v>
          </cell>
          <cell r="J190" t="str">
            <v>201309</v>
          </cell>
          <cell r="L190">
            <v>7</v>
          </cell>
          <cell r="M190" t="str">
            <v>特岗</v>
          </cell>
          <cell r="N190" t="str">
            <v>贵州省六盘水市钟山区富艺中路</v>
          </cell>
          <cell r="O190" t="str">
            <v>大专</v>
          </cell>
          <cell r="P190" t="str">
            <v>海南省琼台师范高等专科学校</v>
          </cell>
          <cell r="Q190" t="str">
            <v>英语教育</v>
          </cell>
          <cell r="R190" t="str">
            <v>全日制</v>
          </cell>
          <cell r="S190" t="str">
            <v>3</v>
          </cell>
          <cell r="T190" t="str">
            <v>201206</v>
          </cell>
          <cell r="U190" t="str">
            <v>138111201206001191</v>
          </cell>
          <cell r="V190" t="str">
            <v>本科</v>
          </cell>
          <cell r="W190" t="str">
            <v>铜仁学院</v>
          </cell>
          <cell r="X190" t="str">
            <v>英语</v>
          </cell>
          <cell r="Y190" t="str">
            <v>业余</v>
          </cell>
          <cell r="Z190" t="str">
            <v>2.5</v>
          </cell>
          <cell r="AA190" t="str">
            <v>201807</v>
          </cell>
          <cell r="AB190" t="str">
            <v>106655201805001272</v>
          </cell>
          <cell r="AC190" t="str">
            <v>初中</v>
          </cell>
          <cell r="AD190" t="str">
            <v>英语</v>
          </cell>
          <cell r="AE190" t="str">
            <v>20124600132004513</v>
          </cell>
          <cell r="AF190" t="str">
            <v>海南省教育厅</v>
          </cell>
          <cell r="AG190" t="str">
            <v>201207</v>
          </cell>
          <cell r="AH190" t="str">
            <v>一级</v>
          </cell>
          <cell r="AI190" t="str">
            <v>一级教师</v>
          </cell>
          <cell r="AJ190">
            <v>201912</v>
          </cell>
          <cell r="AK190" t="str">
            <v>专技十级</v>
          </cell>
          <cell r="AL190">
            <v>202003</v>
          </cell>
          <cell r="AM190" t="str">
            <v>小学</v>
          </cell>
          <cell r="AN190" t="str">
            <v>英语</v>
          </cell>
          <cell r="AO190" t="str">
            <v>东风镇</v>
          </cell>
          <cell r="AP190" t="str">
            <v>威宁自治县东风镇黄泥小学</v>
          </cell>
        </row>
        <row r="191">
          <cell r="B191" t="str">
            <v>翟培昌</v>
          </cell>
          <cell r="C191" t="str">
            <v>男</v>
          </cell>
          <cell r="D191" t="str">
            <v>汉族</v>
          </cell>
          <cell r="E191" t="str">
            <v>196109</v>
          </cell>
          <cell r="F191">
            <v>59</v>
          </cell>
          <cell r="G191" t="str">
            <v>522427196108177231</v>
          </cell>
          <cell r="H191" t="str">
            <v>中共党员</v>
          </cell>
          <cell r="I191" t="str">
            <v>200806</v>
          </cell>
          <cell r="J191" t="str">
            <v>198009</v>
          </cell>
          <cell r="L191">
            <v>40</v>
          </cell>
          <cell r="M191" t="str">
            <v>民办转正</v>
          </cell>
          <cell r="N191" t="str">
            <v>贵州省威宁县东风镇文明村</v>
          </cell>
          <cell r="O191" t="str">
            <v>中专</v>
          </cell>
          <cell r="P191" t="str">
            <v>贵州省毕节师范学校</v>
          </cell>
          <cell r="Q191" t="str">
            <v>普师</v>
          </cell>
          <cell r="R191" t="str">
            <v>全日制</v>
          </cell>
          <cell r="S191" t="str">
            <v>2</v>
          </cell>
          <cell r="T191" t="str">
            <v>199907</v>
          </cell>
          <cell r="U191" t="str">
            <v>99557</v>
          </cell>
          <cell r="V191" t="str">
            <v>中专</v>
          </cell>
          <cell r="W191" t="str">
            <v>贵州省毕节师范学校</v>
          </cell>
          <cell r="X191" t="str">
            <v>普师</v>
          </cell>
          <cell r="Y191" t="str">
            <v>全日制</v>
          </cell>
          <cell r="Z191" t="str">
            <v>2</v>
          </cell>
          <cell r="AA191" t="str">
            <v>199907</v>
          </cell>
          <cell r="AB191" t="str">
            <v>99557</v>
          </cell>
          <cell r="AC191" t="str">
            <v>小学</v>
          </cell>
          <cell r="AD191" t="str">
            <v>数学</v>
          </cell>
          <cell r="AE191" t="str">
            <v>965240620001026</v>
          </cell>
          <cell r="AF191" t="str">
            <v>威宁自治县教育局</v>
          </cell>
          <cell r="AG191" t="str">
            <v>199707</v>
          </cell>
          <cell r="AH191" t="str">
            <v>高级</v>
          </cell>
          <cell r="AI191" t="str">
            <v>基层副高级教师</v>
          </cell>
          <cell r="AJ191">
            <v>202012</v>
          </cell>
          <cell r="AK191" t="str">
            <v>专技七级</v>
          </cell>
          <cell r="AL191">
            <v>202101</v>
          </cell>
          <cell r="AM191" t="str">
            <v>小学</v>
          </cell>
          <cell r="AN191" t="str">
            <v>数学</v>
          </cell>
          <cell r="AO191" t="str">
            <v>东风镇</v>
          </cell>
          <cell r="AP191" t="str">
            <v>威宁自治县东风镇黄泥小学</v>
          </cell>
        </row>
        <row r="192">
          <cell r="B192" t="str">
            <v>翟培聪</v>
          </cell>
          <cell r="C192" t="str">
            <v>男</v>
          </cell>
          <cell r="D192" t="str">
            <v>汉族</v>
          </cell>
          <cell r="E192" t="str">
            <v>196507</v>
          </cell>
          <cell r="F192">
            <v>55</v>
          </cell>
          <cell r="G192" t="str">
            <v>522427196507107214</v>
          </cell>
          <cell r="J192" t="str">
            <v>198409</v>
          </cell>
          <cell r="L192">
            <v>36</v>
          </cell>
          <cell r="M192" t="str">
            <v>民办转正</v>
          </cell>
          <cell r="N192" t="str">
            <v>贵州省威宁县东风镇文明村</v>
          </cell>
          <cell r="O192" t="str">
            <v>中专</v>
          </cell>
          <cell r="P192" t="str">
            <v>威宁民族师范学校</v>
          </cell>
          <cell r="Q192" t="str">
            <v>中等师范</v>
          </cell>
          <cell r="R192" t="str">
            <v>全日制</v>
          </cell>
          <cell r="S192" t="str">
            <v>2</v>
          </cell>
          <cell r="T192" t="str">
            <v>199407</v>
          </cell>
          <cell r="U192" t="str">
            <v>178</v>
          </cell>
          <cell r="V192" t="str">
            <v>中专</v>
          </cell>
          <cell r="W192" t="str">
            <v>威宁民族师范学校</v>
          </cell>
          <cell r="X192" t="str">
            <v>中等师范</v>
          </cell>
          <cell r="Y192" t="str">
            <v>全日制</v>
          </cell>
          <cell r="Z192" t="str">
            <v>2</v>
          </cell>
          <cell r="AA192" t="str">
            <v>199407</v>
          </cell>
          <cell r="AB192" t="str">
            <v>178</v>
          </cell>
          <cell r="AC192" t="str">
            <v>小学</v>
          </cell>
          <cell r="AD192" t="str">
            <v>数学</v>
          </cell>
          <cell r="AE192" t="str">
            <v>965240620000995</v>
          </cell>
          <cell r="AF192" t="str">
            <v>威宁自治县教育局</v>
          </cell>
          <cell r="AG192" t="str">
            <v>199707</v>
          </cell>
          <cell r="AH192" t="str">
            <v>二级</v>
          </cell>
          <cell r="AI192" t="str">
            <v>二级教师</v>
          </cell>
          <cell r="AJ192" t="str">
            <v>199506</v>
          </cell>
          <cell r="AK192" t="str">
            <v>专技十一级</v>
          </cell>
          <cell r="AL192">
            <v>201009</v>
          </cell>
          <cell r="AM192" t="str">
            <v>小学</v>
          </cell>
          <cell r="AN192" t="str">
            <v>数学</v>
          </cell>
          <cell r="AO192" t="str">
            <v>东风镇</v>
          </cell>
          <cell r="AP192" t="str">
            <v>威宁自治县东风镇黄泥小学</v>
          </cell>
        </row>
        <row r="193">
          <cell r="B193" t="str">
            <v>齐庆艳</v>
          </cell>
          <cell r="C193" t="str">
            <v>女</v>
          </cell>
          <cell r="D193" t="str">
            <v>汉族</v>
          </cell>
          <cell r="E193" t="str">
            <v>199110</v>
          </cell>
          <cell r="F193">
            <v>29</v>
          </cell>
          <cell r="G193" t="str">
            <v>532128199110252523</v>
          </cell>
          <cell r="H193" t="str">
            <v>中共党员</v>
          </cell>
          <cell r="I193">
            <v>201505</v>
          </cell>
          <cell r="J193" t="str">
            <v>201609</v>
          </cell>
          <cell r="L193">
            <v>4</v>
          </cell>
          <cell r="M193" t="str">
            <v>特岗</v>
          </cell>
          <cell r="N193" t="str">
            <v>云南省昭通市镇雄县花朗乡法地村</v>
          </cell>
          <cell r="O193" t="str">
            <v>本科</v>
          </cell>
          <cell r="P193" t="str">
            <v>大理大学</v>
          </cell>
          <cell r="Q193" t="str">
            <v>计算机科学与技术</v>
          </cell>
          <cell r="R193" t="str">
            <v>全日制</v>
          </cell>
          <cell r="S193">
            <v>4</v>
          </cell>
          <cell r="T193">
            <v>201607</v>
          </cell>
          <cell r="U193" t="str">
            <v>106791201605002954</v>
          </cell>
          <cell r="V193" t="str">
            <v>本科</v>
          </cell>
          <cell r="W193" t="str">
            <v>大理大学</v>
          </cell>
          <cell r="X193" t="str">
            <v>计算机科学与技术</v>
          </cell>
          <cell r="Y193" t="str">
            <v>全日制</v>
          </cell>
          <cell r="Z193" t="str">
            <v>4</v>
          </cell>
          <cell r="AA193" t="str">
            <v>201607</v>
          </cell>
          <cell r="AB193" t="str">
            <v>106791201605002954</v>
          </cell>
          <cell r="AC193" t="str">
            <v>高中</v>
          </cell>
          <cell r="AD193" t="str">
            <v>信息技术</v>
          </cell>
          <cell r="AE193" t="str">
            <v>20165309742000829</v>
          </cell>
          <cell r="AF193" t="str">
            <v>云南省大理白族自治州教育局</v>
          </cell>
          <cell r="AG193" t="str">
            <v>201607</v>
          </cell>
          <cell r="AH193" t="str">
            <v>二级</v>
          </cell>
          <cell r="AI193" t="str">
            <v>二级教师</v>
          </cell>
          <cell r="AJ193">
            <v>201912</v>
          </cell>
          <cell r="AK193" t="str">
            <v>专技十二级</v>
          </cell>
          <cell r="AL193">
            <v>202003</v>
          </cell>
          <cell r="AM193" t="str">
            <v>小学</v>
          </cell>
          <cell r="AN193" t="str">
            <v>数学</v>
          </cell>
          <cell r="AO193" t="str">
            <v>东风镇</v>
          </cell>
          <cell r="AP193" t="str">
            <v>威宁自治县东风镇黄泥小学</v>
          </cell>
        </row>
        <row r="194">
          <cell r="B194" t="str">
            <v>陶继荣</v>
          </cell>
          <cell r="C194" t="str">
            <v>男</v>
          </cell>
          <cell r="D194" t="str">
            <v>汉族</v>
          </cell>
          <cell r="E194" t="str">
            <v>199107</v>
          </cell>
          <cell r="F194">
            <v>29</v>
          </cell>
          <cell r="G194" t="str">
            <v>522427199107130435</v>
          </cell>
          <cell r="J194" t="str">
            <v>201609</v>
          </cell>
          <cell r="L194">
            <v>4</v>
          </cell>
          <cell r="M194" t="str">
            <v>特岗</v>
          </cell>
          <cell r="N194" t="str">
            <v>贵州省威宁县草海镇中海村</v>
          </cell>
          <cell r="O194" t="str">
            <v>本科</v>
          </cell>
          <cell r="P194" t="str">
            <v>贵州工程应用技术学院</v>
          </cell>
          <cell r="Q194" t="str">
            <v>小学教育</v>
          </cell>
          <cell r="R194" t="str">
            <v>全日制</v>
          </cell>
          <cell r="S194">
            <v>4</v>
          </cell>
          <cell r="T194">
            <v>201607</v>
          </cell>
          <cell r="U194" t="str">
            <v>106681201605001246</v>
          </cell>
          <cell r="V194" t="str">
            <v>本科</v>
          </cell>
          <cell r="W194" t="str">
            <v>贵州工程应用技术学院</v>
          </cell>
          <cell r="X194" t="str">
            <v>小学教育</v>
          </cell>
          <cell r="Y194" t="str">
            <v>全日制</v>
          </cell>
          <cell r="Z194" t="str">
            <v>4</v>
          </cell>
          <cell r="AA194" t="str">
            <v>201607</v>
          </cell>
          <cell r="AB194" t="str">
            <v>106681201605001246</v>
          </cell>
          <cell r="AC194" t="str">
            <v>小学</v>
          </cell>
          <cell r="AD194" t="str">
            <v>语文</v>
          </cell>
          <cell r="AE194" t="str">
            <v>20165240121000052</v>
          </cell>
          <cell r="AF194" t="str">
            <v>毕节市七星关区教育局</v>
          </cell>
          <cell r="AG194" t="str">
            <v>201607</v>
          </cell>
          <cell r="AH194" t="str">
            <v>一级</v>
          </cell>
          <cell r="AI194" t="str">
            <v>一级教师</v>
          </cell>
          <cell r="AJ194">
            <v>202012</v>
          </cell>
          <cell r="AK194" t="str">
            <v>专技十级</v>
          </cell>
          <cell r="AL194">
            <v>202101</v>
          </cell>
          <cell r="AM194" t="str">
            <v>小学</v>
          </cell>
          <cell r="AN194" t="str">
            <v>语文</v>
          </cell>
          <cell r="AO194" t="str">
            <v>东风镇</v>
          </cell>
          <cell r="AP194" t="str">
            <v>威宁自治县东风镇黄泥小学</v>
          </cell>
        </row>
        <row r="195">
          <cell r="B195" t="str">
            <v>李堂成</v>
          </cell>
          <cell r="C195" t="str">
            <v>男</v>
          </cell>
          <cell r="D195" t="str">
            <v>汉族</v>
          </cell>
          <cell r="E195" t="str">
            <v>198912</v>
          </cell>
          <cell r="F195">
            <v>31</v>
          </cell>
          <cell r="G195" t="str">
            <v>522401198912051731</v>
          </cell>
          <cell r="J195" t="str">
            <v>201609</v>
          </cell>
          <cell r="L195">
            <v>4</v>
          </cell>
          <cell r="M195" t="str">
            <v>特岗</v>
          </cell>
          <cell r="N195" t="str">
            <v>贵州省毕节市岔河镇岔河村</v>
          </cell>
          <cell r="O195" t="str">
            <v>本科</v>
          </cell>
          <cell r="P195" t="str">
            <v>贵州工程应用技术学院</v>
          </cell>
          <cell r="Q195" t="str">
            <v>计算机科学与技术</v>
          </cell>
          <cell r="R195" t="str">
            <v>全日制</v>
          </cell>
          <cell r="S195">
            <v>4</v>
          </cell>
          <cell r="T195" t="str">
            <v>201507</v>
          </cell>
          <cell r="U195" t="str">
            <v>106681201505001201</v>
          </cell>
          <cell r="V195" t="str">
            <v>本科</v>
          </cell>
          <cell r="W195" t="str">
            <v>贵州工程应用技术学院</v>
          </cell>
          <cell r="X195" t="str">
            <v>计算机科学与技术</v>
          </cell>
          <cell r="Y195" t="str">
            <v>全日制</v>
          </cell>
          <cell r="Z195" t="str">
            <v>4</v>
          </cell>
          <cell r="AA195" t="str">
            <v>2015.7</v>
          </cell>
          <cell r="AB195" t="str">
            <v>106681201505001201</v>
          </cell>
          <cell r="AC195" t="str">
            <v>高中</v>
          </cell>
          <cell r="AD195" t="str">
            <v>信息技术</v>
          </cell>
          <cell r="AE195" t="str">
            <v>20155240041000281</v>
          </cell>
          <cell r="AF195" t="str">
            <v>毕节市教育局</v>
          </cell>
          <cell r="AG195" t="str">
            <v>201507</v>
          </cell>
          <cell r="AH195" t="str">
            <v>二级</v>
          </cell>
          <cell r="AI195" t="str">
            <v>二级教师</v>
          </cell>
          <cell r="AJ195">
            <v>201912</v>
          </cell>
          <cell r="AK195" t="str">
            <v>专技十二级</v>
          </cell>
          <cell r="AL195">
            <v>202003</v>
          </cell>
          <cell r="AM195" t="str">
            <v>小学</v>
          </cell>
          <cell r="AN195" t="str">
            <v>数学</v>
          </cell>
          <cell r="AO195" t="str">
            <v>东风镇</v>
          </cell>
          <cell r="AP195" t="str">
            <v>威宁自治县东风镇黄泥小学</v>
          </cell>
        </row>
        <row r="196">
          <cell r="B196" t="str">
            <v>王娜</v>
          </cell>
          <cell r="C196" t="str">
            <v>女</v>
          </cell>
          <cell r="D196" t="str">
            <v>汉族</v>
          </cell>
          <cell r="E196">
            <v>199603</v>
          </cell>
          <cell r="F196">
            <v>24</v>
          </cell>
          <cell r="G196" t="str">
            <v>522427199603017642</v>
          </cell>
          <cell r="J196" t="str">
            <v>201909</v>
          </cell>
          <cell r="L196">
            <v>1</v>
          </cell>
          <cell r="M196" t="str">
            <v>特岗</v>
          </cell>
          <cell r="N196" t="str">
            <v>贵州省威宁县东风镇文明村三组</v>
          </cell>
          <cell r="O196" t="str">
            <v>中专</v>
          </cell>
          <cell r="P196" t="str">
            <v>毕节幼儿师范高等专科学校</v>
          </cell>
          <cell r="Q196" t="str">
            <v>学前教育</v>
          </cell>
          <cell r="R196" t="str">
            <v>全日制</v>
          </cell>
          <cell r="S196">
            <v>3</v>
          </cell>
          <cell r="T196" t="str">
            <v>201507</v>
          </cell>
          <cell r="U196" t="str">
            <v>522400000620150339</v>
          </cell>
          <cell r="V196" t="str">
            <v>本科</v>
          </cell>
          <cell r="W196" t="str">
            <v>贵州师范大学</v>
          </cell>
          <cell r="X196" t="str">
            <v>学前教育</v>
          </cell>
          <cell r="Y196" t="str">
            <v>函授</v>
          </cell>
          <cell r="Z196">
            <v>2.5</v>
          </cell>
          <cell r="AA196" t="str">
            <v>202007</v>
          </cell>
          <cell r="AB196" t="str">
            <v>1066352005001887</v>
          </cell>
          <cell r="AC196" t="str">
            <v>幼儿园</v>
          </cell>
          <cell r="AD196" t="str">
            <v>幼儿园</v>
          </cell>
          <cell r="AE196" t="str">
            <v>20155240512000342</v>
          </cell>
          <cell r="AF196" t="str">
            <v>织金县教育局</v>
          </cell>
          <cell r="AG196" t="str">
            <v>201507</v>
          </cell>
          <cell r="AH196" t="str">
            <v>未定级</v>
          </cell>
          <cell r="AI196" t="str">
            <v>未评</v>
          </cell>
          <cell r="AK196" t="str">
            <v>未聘</v>
          </cell>
          <cell r="AL196" t="str">
            <v>201909</v>
          </cell>
          <cell r="AM196" t="str">
            <v>幼儿园</v>
          </cell>
          <cell r="AN196" t="str">
            <v>语文</v>
          </cell>
          <cell r="AO196" t="str">
            <v>东风镇</v>
          </cell>
          <cell r="AP196" t="str">
            <v>威宁自治县东风镇黄泥幼儿园</v>
          </cell>
        </row>
        <row r="197">
          <cell r="B197" t="str">
            <v>肖艳</v>
          </cell>
          <cell r="C197" t="str">
            <v>女</v>
          </cell>
          <cell r="D197" t="str">
            <v>汉族</v>
          </cell>
          <cell r="E197">
            <v>199711</v>
          </cell>
          <cell r="F197">
            <v>23</v>
          </cell>
          <cell r="G197" t="str">
            <v>522427199711020267</v>
          </cell>
          <cell r="J197" t="str">
            <v>201909</v>
          </cell>
          <cell r="L197">
            <v>1</v>
          </cell>
          <cell r="M197" t="str">
            <v>特岗</v>
          </cell>
          <cell r="N197" t="str">
            <v>威宁县东风镇开坪村</v>
          </cell>
          <cell r="O197" t="str">
            <v>中专</v>
          </cell>
          <cell r="P197" t="str">
            <v>毕节幼儿师范高等专科学校</v>
          </cell>
          <cell r="Q197" t="str">
            <v>学期教育</v>
          </cell>
          <cell r="R197" t="str">
            <v>全日制</v>
          </cell>
          <cell r="S197">
            <v>3</v>
          </cell>
          <cell r="T197" t="str">
            <v>201707</v>
          </cell>
          <cell r="U197" t="str">
            <v>522400000620171782</v>
          </cell>
          <cell r="V197" t="str">
            <v>专科</v>
          </cell>
          <cell r="W197" t="str">
            <v>毕节职业技术学院</v>
          </cell>
          <cell r="X197" t="str">
            <v>学期教育</v>
          </cell>
          <cell r="Y197" t="str">
            <v>全日制</v>
          </cell>
          <cell r="Z197">
            <v>3</v>
          </cell>
          <cell r="AA197" t="str">
            <v>202007</v>
          </cell>
          <cell r="AB197" t="str">
            <v>141981202006002248</v>
          </cell>
          <cell r="AC197" t="str">
            <v>幼儿园</v>
          </cell>
          <cell r="AD197" t="str">
            <v>学前教育</v>
          </cell>
          <cell r="AE197" t="str">
            <v>20185240612000325</v>
          </cell>
          <cell r="AF197" t="str">
            <v>威宁彝族回族苗族自治县教科局</v>
          </cell>
          <cell r="AG197" t="str">
            <v>201812</v>
          </cell>
          <cell r="AH197" t="str">
            <v>未定级</v>
          </cell>
          <cell r="AI197" t="str">
            <v>未评</v>
          </cell>
          <cell r="AK197" t="str">
            <v>未聘</v>
          </cell>
          <cell r="AM197" t="str">
            <v>幼儿园</v>
          </cell>
          <cell r="AN197" t="str">
            <v>幼儿园</v>
          </cell>
          <cell r="AO197" t="str">
            <v>东风镇</v>
          </cell>
          <cell r="AP197" t="str">
            <v>威宁自治县东风镇黄泥幼儿园</v>
          </cell>
        </row>
        <row r="198">
          <cell r="B198" t="str">
            <v>张霄</v>
          </cell>
          <cell r="C198" t="str">
            <v>男</v>
          </cell>
          <cell r="D198" t="str">
            <v>仡佬族</v>
          </cell>
          <cell r="E198">
            <v>199606</v>
          </cell>
          <cell r="F198">
            <v>24</v>
          </cell>
          <cell r="G198" t="str">
            <v>522125199606153739</v>
          </cell>
          <cell r="H198" t="str">
            <v>群众</v>
          </cell>
          <cell r="J198" t="str">
            <v>202009</v>
          </cell>
          <cell r="L198">
            <v>0</v>
          </cell>
          <cell r="M198" t="str">
            <v>特岗</v>
          </cell>
          <cell r="N198" t="str">
            <v>贵州省遵义市道真县三桥镇</v>
          </cell>
          <cell r="O198" t="str">
            <v>本科</v>
          </cell>
          <cell r="P198" t="str">
            <v>莆田学院</v>
          </cell>
          <cell r="Q198" t="str">
            <v>数学与应用数学</v>
          </cell>
          <cell r="R198" t="str">
            <v>全日制</v>
          </cell>
          <cell r="S198">
            <v>4</v>
          </cell>
          <cell r="T198" t="str">
            <v>202007</v>
          </cell>
          <cell r="U198" t="str">
            <v>114981202005000443</v>
          </cell>
          <cell r="V198" t="str">
            <v>本科</v>
          </cell>
          <cell r="W198" t="str">
            <v>莆田学院</v>
          </cell>
          <cell r="X198" t="str">
            <v>数学与应用数学</v>
          </cell>
          <cell r="Y198" t="str">
            <v>全日制</v>
          </cell>
          <cell r="Z198">
            <v>4</v>
          </cell>
          <cell r="AA198" t="str">
            <v>202007</v>
          </cell>
          <cell r="AB198" t="str">
            <v>114981202005000443</v>
          </cell>
          <cell r="AH198" t="str">
            <v>未定级</v>
          </cell>
          <cell r="AI198" t="str">
            <v>未评</v>
          </cell>
          <cell r="AK198" t="str">
            <v>未聘</v>
          </cell>
          <cell r="AM198" t="str">
            <v>小学</v>
          </cell>
          <cell r="AN198" t="str">
            <v>数学</v>
          </cell>
          <cell r="AO198" t="str">
            <v>东风镇</v>
          </cell>
          <cell r="AP198" t="str">
            <v>威宁自治县东风镇黄泥小学</v>
          </cell>
        </row>
        <row r="199">
          <cell r="B199" t="str">
            <v>鄢阳</v>
          </cell>
          <cell r="C199" t="str">
            <v>女</v>
          </cell>
          <cell r="D199" t="str">
            <v>汉族</v>
          </cell>
          <cell r="E199">
            <v>199112</v>
          </cell>
          <cell r="F199">
            <v>29</v>
          </cell>
          <cell r="G199" t="str">
            <v>522428199112110064</v>
          </cell>
          <cell r="H199" t="str">
            <v>中共党员</v>
          </cell>
          <cell r="I199">
            <v>201412</v>
          </cell>
          <cell r="J199" t="str">
            <v>202009</v>
          </cell>
          <cell r="L199">
            <v>0</v>
          </cell>
          <cell r="M199" t="str">
            <v>特岗</v>
          </cell>
          <cell r="N199" t="str">
            <v>贵州省赫章县城关镇解放西路361号</v>
          </cell>
          <cell r="O199" t="str">
            <v>本科</v>
          </cell>
          <cell r="P199" t="str">
            <v>贵州师范大学求是学院</v>
          </cell>
          <cell r="Q199" t="str">
            <v>艺术设计</v>
          </cell>
          <cell r="R199" t="str">
            <v>全日制</v>
          </cell>
          <cell r="S199">
            <v>4</v>
          </cell>
          <cell r="T199" t="str">
            <v>201507</v>
          </cell>
          <cell r="U199" t="str">
            <v>136521201505001994</v>
          </cell>
          <cell r="V199" t="str">
            <v>本科</v>
          </cell>
          <cell r="W199" t="str">
            <v>贵州师范大学求是学院</v>
          </cell>
          <cell r="X199" t="str">
            <v>艺术设计</v>
          </cell>
          <cell r="Y199" t="str">
            <v>全日制</v>
          </cell>
          <cell r="Z199">
            <v>4</v>
          </cell>
          <cell r="AA199" t="str">
            <v>201507</v>
          </cell>
          <cell r="AB199" t="str">
            <v>136521201505001994</v>
          </cell>
          <cell r="AC199" t="str">
            <v>高中</v>
          </cell>
          <cell r="AD199" t="str">
            <v>美术</v>
          </cell>
          <cell r="AE199" t="str">
            <v>20155210042000303</v>
          </cell>
          <cell r="AF199" t="str">
            <v>贵阳市教育局</v>
          </cell>
          <cell r="AG199" t="str">
            <v>201506</v>
          </cell>
          <cell r="AH199" t="str">
            <v>未定级</v>
          </cell>
          <cell r="AI199" t="str">
            <v>未评</v>
          </cell>
          <cell r="AK199" t="str">
            <v>未聘</v>
          </cell>
          <cell r="AM199" t="str">
            <v>小学</v>
          </cell>
          <cell r="AN199" t="str">
            <v>语文</v>
          </cell>
          <cell r="AO199" t="str">
            <v>东风镇</v>
          </cell>
          <cell r="AP199" t="str">
            <v>威宁自治县东风镇黄泥小学</v>
          </cell>
        </row>
        <row r="200">
          <cell r="B200" t="str">
            <v>蔡定祥</v>
          </cell>
          <cell r="C200" t="str">
            <v>男</v>
          </cell>
          <cell r="D200" t="str">
            <v>汉族</v>
          </cell>
          <cell r="E200" t="str">
            <v>197404</v>
          </cell>
          <cell r="F200">
            <v>46</v>
          </cell>
          <cell r="G200" t="str">
            <v>522427197404147218</v>
          </cell>
          <cell r="J200" t="str">
            <v>199412</v>
          </cell>
          <cell r="L200">
            <v>26</v>
          </cell>
          <cell r="M200" t="str">
            <v>特岗</v>
          </cell>
          <cell r="N200" t="str">
            <v>威宁自治县东风镇开坪村</v>
          </cell>
          <cell r="O200" t="str">
            <v>中专</v>
          </cell>
          <cell r="P200" t="str">
            <v>贵州中等师范函授广播学校</v>
          </cell>
          <cell r="Q200" t="str">
            <v>中师</v>
          </cell>
          <cell r="R200" t="str">
            <v>全日制</v>
          </cell>
          <cell r="S200" t="str">
            <v>3</v>
          </cell>
          <cell r="T200" t="str">
            <v>199707</v>
          </cell>
          <cell r="V200" t="str">
            <v>专科</v>
          </cell>
          <cell r="W200" t="str">
            <v>中央广播电视大学</v>
          </cell>
          <cell r="X200" t="str">
            <v>教育管理</v>
          </cell>
          <cell r="Y200" t="str">
            <v>函授</v>
          </cell>
          <cell r="Z200" t="str">
            <v>3</v>
          </cell>
          <cell r="AA200" t="str">
            <v>201301</v>
          </cell>
          <cell r="AB200" t="str">
            <v>511615201306823112</v>
          </cell>
          <cell r="AC200" t="str">
            <v>小学</v>
          </cell>
          <cell r="AD200" t="str">
            <v>语文</v>
          </cell>
          <cell r="AE200" t="str">
            <v>20045240620000470</v>
          </cell>
          <cell r="AF200" t="str">
            <v>威宁自治县教育局</v>
          </cell>
          <cell r="AG200" t="str">
            <v>200412</v>
          </cell>
          <cell r="AH200" t="str">
            <v>一级</v>
          </cell>
          <cell r="AI200" t="str">
            <v>一级教师</v>
          </cell>
          <cell r="AJ200">
            <v>202012</v>
          </cell>
          <cell r="AK200" t="str">
            <v>专技十级</v>
          </cell>
          <cell r="AL200">
            <v>202101</v>
          </cell>
          <cell r="AM200" t="str">
            <v>小学</v>
          </cell>
          <cell r="AN200" t="str">
            <v>数学</v>
          </cell>
          <cell r="AO200" t="str">
            <v>东风镇</v>
          </cell>
          <cell r="AP200" t="str">
            <v>威宁自治县东风镇开坪小学</v>
          </cell>
        </row>
        <row r="201">
          <cell r="B201" t="str">
            <v>董智勇</v>
          </cell>
          <cell r="C201" t="str">
            <v>男</v>
          </cell>
          <cell r="D201" t="str">
            <v>汉族</v>
          </cell>
          <cell r="E201" t="str">
            <v>199201</v>
          </cell>
          <cell r="F201">
            <v>28</v>
          </cell>
          <cell r="G201" t="str">
            <v>522423199201040836</v>
          </cell>
          <cell r="J201" t="str">
            <v>201709</v>
          </cell>
          <cell r="L201">
            <v>3</v>
          </cell>
          <cell r="M201" t="str">
            <v>特岗</v>
          </cell>
          <cell r="N201" t="str">
            <v>黔西县金碧镇中同村第六组</v>
          </cell>
          <cell r="O201" t="str">
            <v>本科</v>
          </cell>
          <cell r="P201" t="str">
            <v>兴义民族师范学院</v>
          </cell>
          <cell r="Q201" t="str">
            <v>生物科学</v>
          </cell>
          <cell r="R201" t="str">
            <v>全日制</v>
          </cell>
          <cell r="S201" t="str">
            <v>4</v>
          </cell>
          <cell r="T201" t="str">
            <v>201607</v>
          </cell>
          <cell r="U201" t="str">
            <v>106661201605000297</v>
          </cell>
          <cell r="V201" t="str">
            <v>本科</v>
          </cell>
          <cell r="W201" t="str">
            <v>兴义民族师范学院</v>
          </cell>
          <cell r="X201" t="str">
            <v>生物科学</v>
          </cell>
          <cell r="Y201" t="str">
            <v>全日制</v>
          </cell>
          <cell r="Z201" t="str">
            <v>4</v>
          </cell>
          <cell r="AA201" t="str">
            <v>201607</v>
          </cell>
          <cell r="AB201" t="str">
            <v>106661201605000297</v>
          </cell>
          <cell r="AC201" t="str">
            <v>高中</v>
          </cell>
          <cell r="AD201" t="str">
            <v>科学</v>
          </cell>
          <cell r="AE201" t="str">
            <v>20165290041000122</v>
          </cell>
          <cell r="AF201" t="str">
            <v>黔西南布依族苗族自治州教育局</v>
          </cell>
          <cell r="AG201" t="str">
            <v>201607</v>
          </cell>
          <cell r="AH201" t="str">
            <v>二级</v>
          </cell>
          <cell r="AI201" t="str">
            <v>二级教师</v>
          </cell>
          <cell r="AJ201">
            <v>202012</v>
          </cell>
          <cell r="AK201" t="str">
            <v>专技十二级</v>
          </cell>
          <cell r="AL201">
            <v>202101</v>
          </cell>
          <cell r="AM201" t="str">
            <v>小学</v>
          </cell>
          <cell r="AN201" t="str">
            <v>科学</v>
          </cell>
          <cell r="AO201" t="str">
            <v>东风镇</v>
          </cell>
          <cell r="AP201" t="str">
            <v>威宁自治县东风镇开坪小学</v>
          </cell>
        </row>
        <row r="202">
          <cell r="B202" t="str">
            <v>耿红</v>
          </cell>
          <cell r="C202" t="str">
            <v>女</v>
          </cell>
          <cell r="D202" t="str">
            <v>汉族</v>
          </cell>
          <cell r="E202" t="str">
            <v>199309</v>
          </cell>
          <cell r="F202">
            <v>27</v>
          </cell>
          <cell r="G202" t="str">
            <v>52242719930928722X</v>
          </cell>
          <cell r="J202" t="str">
            <v>201709</v>
          </cell>
          <cell r="L202">
            <v>3</v>
          </cell>
          <cell r="M202" t="str">
            <v>特岗</v>
          </cell>
          <cell r="N202" t="str">
            <v>威宁县东风镇采拖村三组</v>
          </cell>
          <cell r="O202" t="str">
            <v>本科</v>
          </cell>
          <cell r="P202" t="str">
            <v>贵州师范大学</v>
          </cell>
          <cell r="Q202" t="str">
            <v>电子信息工程</v>
          </cell>
          <cell r="R202" t="str">
            <v>全日制</v>
          </cell>
          <cell r="S202" t="str">
            <v>4</v>
          </cell>
          <cell r="T202" t="str">
            <v>201707</v>
          </cell>
          <cell r="U202" t="str">
            <v> 106631201705080046</v>
          </cell>
          <cell r="V202" t="str">
            <v>本科</v>
          </cell>
          <cell r="W202" t="str">
            <v>贵州师范大学</v>
          </cell>
          <cell r="X202" t="str">
            <v>电子信息工程</v>
          </cell>
          <cell r="Y202" t="str">
            <v>全日制</v>
          </cell>
          <cell r="Z202" t="str">
            <v>4</v>
          </cell>
          <cell r="AA202" t="str">
            <v>201707</v>
          </cell>
          <cell r="AB202" t="str">
            <v>106631201705080046</v>
          </cell>
          <cell r="AC202" t="str">
            <v>中职</v>
          </cell>
          <cell r="AD202" t="str">
            <v>电子与信息技术</v>
          </cell>
          <cell r="AE202" t="str">
            <v>20175210052004249</v>
          </cell>
          <cell r="AF202" t="str">
            <v>贵阳市教育局</v>
          </cell>
          <cell r="AG202" t="str">
            <v>20170701</v>
          </cell>
          <cell r="AH202" t="str">
            <v>二级</v>
          </cell>
          <cell r="AI202" t="str">
            <v>二级教师</v>
          </cell>
          <cell r="AJ202">
            <v>202012</v>
          </cell>
          <cell r="AK202" t="str">
            <v>专技十二级</v>
          </cell>
          <cell r="AL202">
            <v>202101</v>
          </cell>
          <cell r="AM202" t="str">
            <v>小学</v>
          </cell>
          <cell r="AN202" t="str">
            <v>信息技术</v>
          </cell>
          <cell r="AO202" t="str">
            <v>东风镇</v>
          </cell>
          <cell r="AP202" t="str">
            <v>威宁自治县东风镇开坪小学</v>
          </cell>
        </row>
        <row r="203">
          <cell r="B203" t="str">
            <v>郭珍琴</v>
          </cell>
          <cell r="C203" t="str">
            <v>女</v>
          </cell>
          <cell r="D203" t="str">
            <v>汉族</v>
          </cell>
          <cell r="E203" t="str">
            <v>198905</v>
          </cell>
          <cell r="F203">
            <v>31</v>
          </cell>
          <cell r="G203" t="str">
            <v>522427198905057020</v>
          </cell>
          <cell r="H203" t="str">
            <v>中共党员</v>
          </cell>
          <cell r="I203" t="str">
            <v>201205</v>
          </cell>
          <cell r="J203" t="str">
            <v>201209</v>
          </cell>
          <cell r="L203">
            <v>8</v>
          </cell>
          <cell r="M203" t="str">
            <v>特岗</v>
          </cell>
          <cell r="N203" t="str">
            <v>威宁自治县二塘镇新合村</v>
          </cell>
          <cell r="O203" t="str">
            <v>大专</v>
          </cell>
          <cell r="P203" t="str">
            <v>遵义师范学院</v>
          </cell>
          <cell r="Q203" t="str">
            <v>语文教育</v>
          </cell>
          <cell r="R203" t="str">
            <v>全日制</v>
          </cell>
          <cell r="S203">
            <v>3</v>
          </cell>
          <cell r="T203">
            <v>201207</v>
          </cell>
          <cell r="U203" t="str">
            <v>106641201206000382</v>
          </cell>
          <cell r="V203" t="str">
            <v>专科</v>
          </cell>
          <cell r="W203" t="str">
            <v>遵义师范学院</v>
          </cell>
          <cell r="X203" t="str">
            <v>语文教育</v>
          </cell>
          <cell r="Y203" t="str">
            <v>全日制</v>
          </cell>
          <cell r="Z203">
            <v>3</v>
          </cell>
          <cell r="AA203">
            <v>201207</v>
          </cell>
          <cell r="AB203" t="str">
            <v>106641201206000382</v>
          </cell>
          <cell r="AC203" t="str">
            <v>初中</v>
          </cell>
          <cell r="AD203" t="str">
            <v>语文</v>
          </cell>
          <cell r="AE203" t="str">
            <v>20125220232000357</v>
          </cell>
          <cell r="AF203" t="str">
            <v>遵义县教育局</v>
          </cell>
          <cell r="AG203" t="str">
            <v>201206</v>
          </cell>
          <cell r="AH203" t="str">
            <v>一级</v>
          </cell>
          <cell r="AI203" t="str">
            <v>一级教师</v>
          </cell>
          <cell r="AJ203" t="str">
            <v>201812</v>
          </cell>
          <cell r="AK203" t="str">
            <v>专技十级</v>
          </cell>
          <cell r="AL203" t="str">
            <v>201903</v>
          </cell>
          <cell r="AM203" t="str">
            <v>小学</v>
          </cell>
          <cell r="AN203" t="str">
            <v>语文</v>
          </cell>
          <cell r="AO203" t="str">
            <v>东风镇</v>
          </cell>
          <cell r="AP203" t="str">
            <v>威宁自治县东风镇开坪小学</v>
          </cell>
        </row>
        <row r="204">
          <cell r="B204" t="str">
            <v>胡娟</v>
          </cell>
          <cell r="C204" t="str">
            <v>女</v>
          </cell>
          <cell r="D204" t="str">
            <v>汉族</v>
          </cell>
          <cell r="E204" t="str">
            <v>198408</v>
          </cell>
          <cell r="F204">
            <v>36</v>
          </cell>
          <cell r="G204" t="str">
            <v>52252919840808582X</v>
          </cell>
          <cell r="J204" t="str">
            <v>200808</v>
          </cell>
          <cell r="L204">
            <v>12</v>
          </cell>
          <cell r="M204" t="str">
            <v>特岗</v>
          </cell>
          <cell r="N204" t="str">
            <v>镇宁县江龙镇江龙二村</v>
          </cell>
          <cell r="O204" t="str">
            <v>大专</v>
          </cell>
          <cell r="P204" t="str">
            <v>安顺师范高等专科学校</v>
          </cell>
          <cell r="Q204" t="str">
            <v>小学教育（文科方向）</v>
          </cell>
          <cell r="R204" t="str">
            <v>全日制</v>
          </cell>
          <cell r="S204">
            <v>5</v>
          </cell>
          <cell r="T204">
            <v>200607</v>
          </cell>
          <cell r="U204" t="str">
            <v>106671200606000019</v>
          </cell>
          <cell r="V204" t="str">
            <v>本科</v>
          </cell>
          <cell r="W204" t="str">
            <v>贵州师范学院</v>
          </cell>
          <cell r="X204" t="str">
            <v>教育学</v>
          </cell>
          <cell r="Y204" t="str">
            <v>自学考试</v>
          </cell>
          <cell r="Z204">
            <v>3</v>
          </cell>
          <cell r="AA204">
            <v>201206</v>
          </cell>
          <cell r="AB204" t="str">
            <v>65520005103730361</v>
          </cell>
          <cell r="AC204" t="str">
            <v>小学</v>
          </cell>
          <cell r="AD204" t="str">
            <v>语文</v>
          </cell>
          <cell r="AE204" t="str">
            <v>20065230321000017</v>
          </cell>
          <cell r="AF204" t="str">
            <v>镇宁县教育局</v>
          </cell>
          <cell r="AG204" t="str">
            <v>200609</v>
          </cell>
          <cell r="AH204" t="str">
            <v>一级</v>
          </cell>
          <cell r="AI204" t="str">
            <v>一级教师</v>
          </cell>
          <cell r="AJ204" t="str">
            <v>201601</v>
          </cell>
          <cell r="AK204" t="str">
            <v>专技十级</v>
          </cell>
          <cell r="AL204" t="str">
            <v>201602</v>
          </cell>
          <cell r="AM204" t="str">
            <v>小学</v>
          </cell>
          <cell r="AN204" t="str">
            <v>语文</v>
          </cell>
          <cell r="AO204" t="str">
            <v>东风镇</v>
          </cell>
          <cell r="AP204" t="str">
            <v>威宁自治县东风镇开坪小学</v>
          </cell>
        </row>
        <row r="205">
          <cell r="B205" t="str">
            <v>刘吉祥</v>
          </cell>
          <cell r="C205" t="str">
            <v>男</v>
          </cell>
          <cell r="D205" t="str">
            <v>汉族</v>
          </cell>
          <cell r="E205" t="str">
            <v>198112</v>
          </cell>
          <cell r="F205">
            <v>39</v>
          </cell>
          <cell r="G205" t="str">
            <v>522427197912257210</v>
          </cell>
          <cell r="H205" t="str">
            <v>中共党员</v>
          </cell>
          <cell r="I205" t="str">
            <v>200406</v>
          </cell>
          <cell r="J205" t="str">
            <v>200008</v>
          </cell>
          <cell r="L205">
            <v>20</v>
          </cell>
          <cell r="M205" t="str">
            <v>毕业分配</v>
          </cell>
          <cell r="N205" t="str">
            <v>威宁自治县东风镇文明村</v>
          </cell>
          <cell r="O205" t="str">
            <v>中专</v>
          </cell>
          <cell r="P205" t="str">
            <v>毕节师范学校</v>
          </cell>
          <cell r="Q205" t="str">
            <v>普师</v>
          </cell>
          <cell r="R205" t="str">
            <v>全日制</v>
          </cell>
          <cell r="S205">
            <v>3</v>
          </cell>
          <cell r="T205">
            <v>200007</v>
          </cell>
          <cell r="U205" t="str">
            <v>黔毕第000190号</v>
          </cell>
          <cell r="V205" t="str">
            <v>本科</v>
          </cell>
          <cell r="W205" t="str">
            <v>贵州师范学院</v>
          </cell>
          <cell r="X205" t="str">
            <v>教育学专业</v>
          </cell>
          <cell r="Y205" t="str">
            <v>函授</v>
          </cell>
          <cell r="Z205" t="str">
            <v>3</v>
          </cell>
          <cell r="AA205" t="str">
            <v>201101</v>
          </cell>
          <cell r="AB205" t="str">
            <v>142235201105002219</v>
          </cell>
          <cell r="AC205" t="str">
            <v>小学</v>
          </cell>
          <cell r="AD205" t="str">
            <v>语文</v>
          </cell>
          <cell r="AE205" t="str">
            <v>20035240620000779</v>
          </cell>
          <cell r="AF205" t="str">
            <v>威宁自治县教育局</v>
          </cell>
          <cell r="AG205" t="str">
            <v>200307</v>
          </cell>
          <cell r="AH205" t="str">
            <v>高级</v>
          </cell>
          <cell r="AI205" t="str">
            <v>基层副高级教师</v>
          </cell>
          <cell r="AJ205">
            <v>202012</v>
          </cell>
          <cell r="AK205" t="str">
            <v>专技七级</v>
          </cell>
          <cell r="AL205">
            <v>202101</v>
          </cell>
          <cell r="AM205" t="str">
            <v>小学</v>
          </cell>
          <cell r="AN205" t="str">
            <v>数学</v>
          </cell>
          <cell r="AO205" t="str">
            <v>东风镇</v>
          </cell>
          <cell r="AP205" t="str">
            <v>威宁自治县东风镇开坪小学</v>
          </cell>
        </row>
        <row r="206">
          <cell r="B206" t="str">
            <v>马德记</v>
          </cell>
          <cell r="C206" t="str">
            <v>女</v>
          </cell>
          <cell r="D206" t="str">
            <v>回族</v>
          </cell>
          <cell r="E206" t="str">
            <v>198909</v>
          </cell>
          <cell r="F206">
            <v>31</v>
          </cell>
          <cell r="G206" t="str">
            <v>530129198909240742</v>
          </cell>
          <cell r="J206" t="str">
            <v>201309</v>
          </cell>
          <cell r="L206">
            <v>7</v>
          </cell>
          <cell r="M206" t="str">
            <v>特岗</v>
          </cell>
          <cell r="N206" t="str">
            <v>云南省昆明市寻甸县仁德镇中桥村委会中古城村</v>
          </cell>
          <cell r="O206" t="str">
            <v>大专</v>
          </cell>
          <cell r="P206" t="str">
            <v>昭通学院</v>
          </cell>
          <cell r="Q206" t="str">
            <v>英语教育</v>
          </cell>
          <cell r="R206" t="str">
            <v>全日制</v>
          </cell>
          <cell r="S206">
            <v>3</v>
          </cell>
          <cell r="T206">
            <v>201207</v>
          </cell>
          <cell r="U206" t="str">
            <v>106831201206000918</v>
          </cell>
          <cell r="V206" t="str">
            <v>专科</v>
          </cell>
          <cell r="W206" t="str">
            <v>昭通学院</v>
          </cell>
          <cell r="X206" t="str">
            <v>英语教育</v>
          </cell>
          <cell r="Y206" t="str">
            <v>全日制</v>
          </cell>
          <cell r="Z206">
            <v>3</v>
          </cell>
          <cell r="AA206">
            <v>201207</v>
          </cell>
          <cell r="AB206" t="str">
            <v>106831201206000918</v>
          </cell>
          <cell r="AC206" t="str">
            <v>初中</v>
          </cell>
          <cell r="AD206" t="str">
            <v>英语</v>
          </cell>
          <cell r="AE206" t="str">
            <v>20125301732001016</v>
          </cell>
          <cell r="AF206" t="str">
            <v>昭通市昭阳区教育局</v>
          </cell>
          <cell r="AG206" t="str">
            <v>201207</v>
          </cell>
          <cell r="AH206" t="str">
            <v>二级</v>
          </cell>
          <cell r="AI206" t="str">
            <v>二级教师</v>
          </cell>
          <cell r="AJ206" t="str">
            <v>201612</v>
          </cell>
          <cell r="AK206" t="str">
            <v>专技十二级</v>
          </cell>
          <cell r="AL206" t="str">
            <v>201704</v>
          </cell>
          <cell r="AM206" t="str">
            <v>小学</v>
          </cell>
          <cell r="AN206" t="str">
            <v>英语</v>
          </cell>
          <cell r="AO206" t="str">
            <v>东风镇</v>
          </cell>
          <cell r="AP206" t="str">
            <v>威宁自治县东风镇开坪小学</v>
          </cell>
        </row>
        <row r="207">
          <cell r="B207" t="str">
            <v>莫沙沙</v>
          </cell>
          <cell r="C207" t="str">
            <v>女</v>
          </cell>
          <cell r="D207" t="str">
            <v>汉族</v>
          </cell>
          <cell r="E207" t="str">
            <v>199604</v>
          </cell>
          <cell r="F207">
            <v>24</v>
          </cell>
          <cell r="G207" t="str">
            <v>522427199604057224</v>
          </cell>
          <cell r="J207" t="str">
            <v>201709</v>
          </cell>
          <cell r="L207">
            <v>3</v>
          </cell>
          <cell r="M207" t="str">
            <v>特岗</v>
          </cell>
          <cell r="N207" t="str">
            <v>威宁县东风镇文明村四组</v>
          </cell>
          <cell r="O207" t="str">
            <v>中专</v>
          </cell>
          <cell r="P207" t="str">
            <v>毕节幼儿师范高等专科学校</v>
          </cell>
          <cell r="Q207" t="str">
            <v>学前教育</v>
          </cell>
          <cell r="R207" t="str">
            <v>全日制</v>
          </cell>
          <cell r="S207" t="str">
            <v>3</v>
          </cell>
          <cell r="T207" t="str">
            <v>201607</v>
          </cell>
          <cell r="U207" t="str">
            <v>522400000620162980</v>
          </cell>
          <cell r="V207" t="str">
            <v>中专</v>
          </cell>
          <cell r="W207" t="str">
            <v>毕节幼儿师范高等专科学校</v>
          </cell>
          <cell r="X207" t="str">
            <v>学前教育</v>
          </cell>
          <cell r="Y207" t="str">
            <v>全日制</v>
          </cell>
          <cell r="Z207" t="str">
            <v>3</v>
          </cell>
          <cell r="AA207" t="str">
            <v>201607</v>
          </cell>
          <cell r="AB207" t="str">
            <v>522400000620162980</v>
          </cell>
          <cell r="AC207" t="str">
            <v>幼儿园</v>
          </cell>
          <cell r="AD207" t="str">
            <v>学前教育</v>
          </cell>
          <cell r="AE207" t="str">
            <v>20165240612000168</v>
          </cell>
          <cell r="AF207" t="str">
            <v>威宁自治县教育局</v>
          </cell>
          <cell r="AG207" t="str">
            <v>201706</v>
          </cell>
          <cell r="AH207" t="str">
            <v>未定级</v>
          </cell>
          <cell r="AI207" t="str">
            <v>未评</v>
          </cell>
          <cell r="AK207" t="str">
            <v>专技十三级</v>
          </cell>
          <cell r="AL207" t="str">
            <v>202009</v>
          </cell>
          <cell r="AM207" t="str">
            <v>幼儿园</v>
          </cell>
          <cell r="AN207" t="str">
            <v>学前教育</v>
          </cell>
          <cell r="AO207" t="str">
            <v>东风镇</v>
          </cell>
          <cell r="AP207" t="str">
            <v>威宁自治县东风镇开坪幼儿园</v>
          </cell>
        </row>
        <row r="208">
          <cell r="B208" t="str">
            <v>秦小祥</v>
          </cell>
          <cell r="C208" t="str">
            <v>男</v>
          </cell>
          <cell r="D208" t="str">
            <v>汉族</v>
          </cell>
          <cell r="E208" t="str">
            <v>198212</v>
          </cell>
          <cell r="F208">
            <v>38</v>
          </cell>
          <cell r="G208" t="str">
            <v>520202198211047936</v>
          </cell>
          <cell r="J208" t="str">
            <v>200808</v>
          </cell>
          <cell r="L208">
            <v>12</v>
          </cell>
          <cell r="M208" t="str">
            <v>特岗</v>
          </cell>
          <cell r="N208" t="str">
            <v>威宁自治县东风镇文明村</v>
          </cell>
          <cell r="O208" t="str">
            <v>大专</v>
          </cell>
          <cell r="P208" t="str">
            <v>贵州省六盘水市师范高等专科学校</v>
          </cell>
          <cell r="Q208" t="str">
            <v>物理教育</v>
          </cell>
          <cell r="R208" t="str">
            <v>全日制</v>
          </cell>
          <cell r="S208">
            <v>3</v>
          </cell>
          <cell r="T208">
            <v>200807</v>
          </cell>
          <cell r="U208" t="str">
            <v>109771200806000310</v>
          </cell>
          <cell r="V208" t="str">
            <v>本科</v>
          </cell>
          <cell r="W208" t="str">
            <v>贵州师范学院</v>
          </cell>
          <cell r="X208" t="str">
            <v>教育学</v>
          </cell>
          <cell r="Y208" t="str">
            <v>函授</v>
          </cell>
          <cell r="Z208" t="str">
            <v>3</v>
          </cell>
          <cell r="AA208" t="str">
            <v>201206</v>
          </cell>
          <cell r="AB208" t="str">
            <v>65520005103730321</v>
          </cell>
          <cell r="AC208" t="str">
            <v>小学</v>
          </cell>
          <cell r="AD208" t="str">
            <v>数学</v>
          </cell>
          <cell r="AE208" t="str">
            <v>20095240621000446</v>
          </cell>
          <cell r="AF208" t="str">
            <v>威宁自治县教育局</v>
          </cell>
          <cell r="AG208" t="str">
            <v>200906</v>
          </cell>
          <cell r="AH208" t="str">
            <v>二级</v>
          </cell>
          <cell r="AI208" t="str">
            <v>二级教师</v>
          </cell>
          <cell r="AJ208">
            <v>201601</v>
          </cell>
          <cell r="AK208" t="str">
            <v>专技十一级</v>
          </cell>
          <cell r="AL208">
            <v>201504</v>
          </cell>
          <cell r="AM208" t="str">
            <v>小学</v>
          </cell>
          <cell r="AN208" t="str">
            <v>数学</v>
          </cell>
          <cell r="AO208" t="str">
            <v>东风镇</v>
          </cell>
          <cell r="AP208" t="str">
            <v>威宁自治县东风镇开坪小学</v>
          </cell>
        </row>
        <row r="209">
          <cell r="B209" t="str">
            <v>王乾福</v>
          </cell>
          <cell r="C209" t="str">
            <v>男</v>
          </cell>
          <cell r="D209" t="str">
            <v>汉族</v>
          </cell>
          <cell r="E209" t="str">
            <v>198901</v>
          </cell>
          <cell r="F209">
            <v>31</v>
          </cell>
          <cell r="G209" t="str">
            <v>522427198901037030</v>
          </cell>
          <cell r="H209" t="str">
            <v>中共党员</v>
          </cell>
          <cell r="I209" t="str">
            <v>201105</v>
          </cell>
          <cell r="J209" t="str">
            <v>200808</v>
          </cell>
          <cell r="L209">
            <v>12</v>
          </cell>
          <cell r="M209" t="str">
            <v>特岗</v>
          </cell>
          <cell r="N209" t="str">
            <v>威宁自治县二塘镇中兴路</v>
          </cell>
          <cell r="O209" t="str">
            <v>大专</v>
          </cell>
          <cell r="P209" t="str">
            <v>贵州电子信息职业技术学院</v>
          </cell>
          <cell r="Q209" t="str">
            <v>应用电子技术</v>
          </cell>
          <cell r="R209" t="str">
            <v>全日制</v>
          </cell>
          <cell r="S209">
            <v>3</v>
          </cell>
          <cell r="T209">
            <v>200807</v>
          </cell>
          <cell r="U209" t="str">
            <v>123361200806001020</v>
          </cell>
          <cell r="V209" t="str">
            <v>本科</v>
          </cell>
          <cell r="W209" t="str">
            <v>贵州师范学院</v>
          </cell>
          <cell r="X209" t="str">
            <v>教育学</v>
          </cell>
          <cell r="Y209" t="str">
            <v>函授</v>
          </cell>
          <cell r="Z209">
            <v>3</v>
          </cell>
          <cell r="AA209">
            <v>201406</v>
          </cell>
          <cell r="AB209" t="str">
            <v>65520005103730311</v>
          </cell>
          <cell r="AC209" t="str">
            <v>小学</v>
          </cell>
          <cell r="AD209" t="str">
            <v>数学</v>
          </cell>
          <cell r="AE209" t="str">
            <v>20105240621000619</v>
          </cell>
          <cell r="AF209" t="str">
            <v>威宁自治县教育局</v>
          </cell>
          <cell r="AG209" t="str">
            <v>201006</v>
          </cell>
          <cell r="AH209" t="str">
            <v>一级</v>
          </cell>
          <cell r="AI209" t="str">
            <v>一级教师</v>
          </cell>
          <cell r="AJ209">
            <v>201712</v>
          </cell>
          <cell r="AK209" t="str">
            <v>专技九级</v>
          </cell>
          <cell r="AL209" t="str">
            <v>202103</v>
          </cell>
          <cell r="AM209" t="str">
            <v>小学</v>
          </cell>
          <cell r="AN209" t="str">
            <v>数学</v>
          </cell>
          <cell r="AO209" t="str">
            <v>东风镇</v>
          </cell>
          <cell r="AP209" t="str">
            <v>威宁自治县东风镇开坪小学</v>
          </cell>
        </row>
        <row r="210">
          <cell r="B210" t="str">
            <v>徐贵权</v>
          </cell>
          <cell r="C210" t="str">
            <v>男</v>
          </cell>
          <cell r="D210" t="str">
            <v>汉族</v>
          </cell>
          <cell r="E210" t="str">
            <v>198906</v>
          </cell>
          <cell r="F210">
            <v>31</v>
          </cell>
          <cell r="G210" t="str">
            <v>522401198906132711</v>
          </cell>
          <cell r="J210" t="str">
            <v>201709</v>
          </cell>
          <cell r="L210">
            <v>3</v>
          </cell>
          <cell r="M210" t="str">
            <v>特岗</v>
          </cell>
          <cell r="N210" t="str">
            <v>毕节市田坝镇苏嘎村二组</v>
          </cell>
          <cell r="O210" t="str">
            <v>本科</v>
          </cell>
          <cell r="P210" t="str">
            <v>安顺学院</v>
          </cell>
          <cell r="Q210" t="str">
            <v>美术学</v>
          </cell>
          <cell r="R210" t="str">
            <v>全日制</v>
          </cell>
          <cell r="S210" t="str">
            <v>4</v>
          </cell>
          <cell r="T210" t="str">
            <v>201707</v>
          </cell>
          <cell r="U210" t="str">
            <v>106671201705001397</v>
          </cell>
          <cell r="V210" t="str">
            <v>本科</v>
          </cell>
          <cell r="W210" t="str">
            <v>安顺学院</v>
          </cell>
          <cell r="X210" t="str">
            <v>美术学</v>
          </cell>
          <cell r="Y210" t="str">
            <v>全日制</v>
          </cell>
          <cell r="Z210" t="str">
            <v>4</v>
          </cell>
          <cell r="AA210" t="str">
            <v>201707</v>
          </cell>
          <cell r="AB210" t="str">
            <v>106671201705001397</v>
          </cell>
          <cell r="AC210" t="str">
            <v>高中</v>
          </cell>
          <cell r="AD210" t="str">
            <v>美术</v>
          </cell>
          <cell r="AE210" t="str">
            <v>20175230041000930</v>
          </cell>
          <cell r="AF210" t="str">
            <v>安顺市教育局</v>
          </cell>
          <cell r="AG210" t="str">
            <v>201707</v>
          </cell>
          <cell r="AH210" t="str">
            <v>二级</v>
          </cell>
          <cell r="AI210" t="str">
            <v>二级教师</v>
          </cell>
          <cell r="AJ210">
            <v>202012</v>
          </cell>
          <cell r="AK210" t="str">
            <v>专技十二级</v>
          </cell>
          <cell r="AL210">
            <v>202101</v>
          </cell>
          <cell r="AM210" t="str">
            <v>小学</v>
          </cell>
          <cell r="AN210" t="str">
            <v>美术</v>
          </cell>
          <cell r="AO210" t="str">
            <v>东风镇</v>
          </cell>
          <cell r="AP210" t="str">
            <v>威宁自治县东风镇开坪小学</v>
          </cell>
        </row>
        <row r="211">
          <cell r="B211" t="str">
            <v>杨蓉</v>
          </cell>
          <cell r="C211" t="str">
            <v>女</v>
          </cell>
          <cell r="D211" t="str">
            <v>汉族</v>
          </cell>
          <cell r="E211" t="str">
            <v>199204</v>
          </cell>
          <cell r="F211">
            <v>28</v>
          </cell>
          <cell r="G211" t="str">
            <v>522427199204057284</v>
          </cell>
          <cell r="J211" t="str">
            <v>201709</v>
          </cell>
          <cell r="L211">
            <v>3</v>
          </cell>
          <cell r="M211" t="str">
            <v>特岗</v>
          </cell>
          <cell r="N211" t="str">
            <v>威宁县金钟镇金钟村金钟组</v>
          </cell>
          <cell r="O211" t="str">
            <v>中专</v>
          </cell>
          <cell r="P211" t="str">
            <v>威宁民族师范学校</v>
          </cell>
          <cell r="Q211" t="str">
            <v>中等师范幼师</v>
          </cell>
          <cell r="R211" t="str">
            <v>全日制</v>
          </cell>
          <cell r="S211" t="str">
            <v>3</v>
          </cell>
          <cell r="T211" t="str">
            <v>201007</v>
          </cell>
          <cell r="U211" t="str">
            <v>No.5224000010070208</v>
          </cell>
          <cell r="V211" t="str">
            <v>本科</v>
          </cell>
          <cell r="W211" t="str">
            <v>同仁学院</v>
          </cell>
          <cell r="X211" t="str">
            <v>学前教育</v>
          </cell>
          <cell r="Y211" t="str">
            <v>函授</v>
          </cell>
          <cell r="Z211" t="str">
            <v>2.5</v>
          </cell>
          <cell r="AA211" t="str">
            <v>201907</v>
          </cell>
          <cell r="AB211" t="str">
            <v>106655201905000305</v>
          </cell>
          <cell r="AC211" t="str">
            <v>幼儿园</v>
          </cell>
          <cell r="AD211" t="str">
            <v>幼儿园</v>
          </cell>
          <cell r="AE211" t="str">
            <v>20105240612000305</v>
          </cell>
          <cell r="AF211" t="str">
            <v>威宁自治县教育局</v>
          </cell>
          <cell r="AG211" t="str">
            <v>201006</v>
          </cell>
          <cell r="AH211" t="str">
            <v>二级</v>
          </cell>
          <cell r="AI211" t="str">
            <v>二级教师</v>
          </cell>
          <cell r="AJ211">
            <v>202012</v>
          </cell>
          <cell r="AK211" t="str">
            <v>专技十二级</v>
          </cell>
          <cell r="AL211">
            <v>202101</v>
          </cell>
          <cell r="AM211" t="str">
            <v>幼儿园</v>
          </cell>
          <cell r="AN211" t="str">
            <v>学前教育</v>
          </cell>
          <cell r="AO211" t="str">
            <v>东风镇</v>
          </cell>
          <cell r="AP211" t="str">
            <v>威宁自治县东风镇开坪幼儿园</v>
          </cell>
        </row>
        <row r="212">
          <cell r="B212" t="str">
            <v>朱加华</v>
          </cell>
          <cell r="C212" t="str">
            <v>男</v>
          </cell>
          <cell r="D212" t="str">
            <v>汉族</v>
          </cell>
          <cell r="E212" t="str">
            <v>198606</v>
          </cell>
          <cell r="F212">
            <v>34</v>
          </cell>
          <cell r="G212" t="str">
            <v>520221198606174517</v>
          </cell>
          <cell r="J212" t="str">
            <v>201609</v>
          </cell>
          <cell r="L212">
            <v>4</v>
          </cell>
          <cell r="M212" t="str">
            <v>特岗</v>
          </cell>
          <cell r="N212" t="str">
            <v>贵州省水城县蟠龙乡蟠龙居委会</v>
          </cell>
          <cell r="O212" t="str">
            <v>本科</v>
          </cell>
          <cell r="P212" t="str">
            <v>石河子大学</v>
          </cell>
          <cell r="Q212" t="str">
            <v>科学教育</v>
          </cell>
          <cell r="R212" t="str">
            <v>全日制</v>
          </cell>
          <cell r="S212">
            <v>4</v>
          </cell>
          <cell r="T212">
            <v>201407</v>
          </cell>
          <cell r="U212" t="str">
            <v>107591201405001016</v>
          </cell>
          <cell r="V212" t="str">
            <v>本科</v>
          </cell>
          <cell r="W212" t="str">
            <v>石河子大学</v>
          </cell>
          <cell r="X212" t="str">
            <v>科学教育</v>
          </cell>
          <cell r="Y212" t="str">
            <v>全日制</v>
          </cell>
          <cell r="Z212">
            <v>4</v>
          </cell>
          <cell r="AA212">
            <v>201407</v>
          </cell>
          <cell r="AC212" t="str">
            <v>小学</v>
          </cell>
          <cell r="AD212" t="str">
            <v>科学</v>
          </cell>
          <cell r="AE212" t="str">
            <v>20146610021000807</v>
          </cell>
          <cell r="AF212" t="str">
            <v>新疆生产建设兵团教育局</v>
          </cell>
          <cell r="AG212" t="str">
            <v>201405</v>
          </cell>
          <cell r="AH212" t="str">
            <v>二级</v>
          </cell>
          <cell r="AI212" t="str">
            <v>二级教师</v>
          </cell>
          <cell r="AJ212">
            <v>201912</v>
          </cell>
          <cell r="AK212" t="str">
            <v>专技十二级</v>
          </cell>
          <cell r="AL212">
            <v>202003</v>
          </cell>
          <cell r="AM212" t="str">
            <v>小学</v>
          </cell>
          <cell r="AN212" t="str">
            <v>数学</v>
          </cell>
          <cell r="AO212" t="str">
            <v>东风镇</v>
          </cell>
          <cell r="AP212" t="str">
            <v>威宁自治县东风镇开坪小学</v>
          </cell>
        </row>
        <row r="213">
          <cell r="B213" t="str">
            <v>王仁群</v>
          </cell>
          <cell r="C213" t="str">
            <v>女</v>
          </cell>
          <cell r="D213" t="str">
            <v>汉族</v>
          </cell>
          <cell r="E213" t="str">
            <v>199112</v>
          </cell>
          <cell r="F213">
            <v>29</v>
          </cell>
          <cell r="G213" t="str">
            <v>522428199112230824</v>
          </cell>
          <cell r="H213" t="str">
            <v>中共党员</v>
          </cell>
          <cell r="I213" t="str">
            <v>201412</v>
          </cell>
          <cell r="J213" t="str">
            <v>201809</v>
          </cell>
          <cell r="L213">
            <v>2</v>
          </cell>
          <cell r="M213" t="str">
            <v>特岗</v>
          </cell>
          <cell r="N213" t="str">
            <v>贵州省赫章县六曲河镇永兴村摩倮组</v>
          </cell>
          <cell r="O213" t="str">
            <v>本科</v>
          </cell>
          <cell r="P213" t="str">
            <v>贵州财经大学</v>
          </cell>
          <cell r="Q213" t="str">
            <v>英语（商务英语）</v>
          </cell>
          <cell r="R213" t="str">
            <v>全日制</v>
          </cell>
          <cell r="S213" t="str">
            <v>4</v>
          </cell>
          <cell r="T213" t="str">
            <v>201607</v>
          </cell>
          <cell r="U213" t="str">
            <v>106711201605002582</v>
          </cell>
          <cell r="V213" t="str">
            <v>本科</v>
          </cell>
          <cell r="W213" t="str">
            <v>贵州财经大学</v>
          </cell>
          <cell r="X213" t="str">
            <v>英语（商务英语）</v>
          </cell>
          <cell r="Y213" t="str">
            <v>全日制</v>
          </cell>
          <cell r="Z213" t="str">
            <v>4</v>
          </cell>
          <cell r="AA213" t="str">
            <v>201607</v>
          </cell>
          <cell r="AB213" t="str">
            <v>106711201605002582</v>
          </cell>
          <cell r="AC213" t="str">
            <v>高中</v>
          </cell>
          <cell r="AD213" t="str">
            <v>英语</v>
          </cell>
          <cell r="AE213" t="str">
            <v>20165210042009110</v>
          </cell>
          <cell r="AF213" t="str">
            <v>贵阳市教育局</v>
          </cell>
          <cell r="AG213" t="str">
            <v>201606</v>
          </cell>
          <cell r="AH213" t="str">
            <v>未定级</v>
          </cell>
          <cell r="AI213" t="str">
            <v>未评</v>
          </cell>
          <cell r="AK213" t="str">
            <v>未聘</v>
          </cell>
          <cell r="AL213" t="str">
            <v>201809</v>
          </cell>
          <cell r="AM213" t="str">
            <v>小学</v>
          </cell>
          <cell r="AN213" t="str">
            <v>英语</v>
          </cell>
          <cell r="AO213" t="str">
            <v>东风镇</v>
          </cell>
          <cell r="AP213" t="str">
            <v>威宁自治县东风镇开坪小学</v>
          </cell>
        </row>
        <row r="214">
          <cell r="B214" t="str">
            <v>方旭</v>
          </cell>
          <cell r="C214" t="str">
            <v>女</v>
          </cell>
          <cell r="D214" t="str">
            <v>汉族</v>
          </cell>
          <cell r="E214" t="str">
            <v>199602</v>
          </cell>
          <cell r="F214">
            <v>24</v>
          </cell>
          <cell r="G214" t="str">
            <v>522428199602195021</v>
          </cell>
          <cell r="J214" t="str">
            <v>201909</v>
          </cell>
          <cell r="L214">
            <v>1</v>
          </cell>
          <cell r="M214" t="str">
            <v>特岗</v>
          </cell>
          <cell r="N214" t="str">
            <v>贵州省赫章县古达乡中营村沟边组</v>
          </cell>
          <cell r="O214" t="str">
            <v>本科</v>
          </cell>
          <cell r="P214" t="str">
            <v>贵州师范学院</v>
          </cell>
          <cell r="Q214" t="str">
            <v>英语</v>
          </cell>
          <cell r="R214" t="str">
            <v>全日制</v>
          </cell>
          <cell r="S214" t="str">
            <v>4</v>
          </cell>
          <cell r="T214" t="str">
            <v>201907</v>
          </cell>
          <cell r="U214" t="str">
            <v>142231201905002587</v>
          </cell>
          <cell r="V214" t="str">
            <v>本科</v>
          </cell>
          <cell r="W214" t="str">
            <v>贵州师范学院</v>
          </cell>
          <cell r="X214" t="str">
            <v>英语</v>
          </cell>
          <cell r="Y214" t="str">
            <v>全日制</v>
          </cell>
          <cell r="Z214" t="str">
            <v>4</v>
          </cell>
          <cell r="AA214" t="str">
            <v>201907</v>
          </cell>
          <cell r="AB214" t="str">
            <v>142231201905002587</v>
          </cell>
          <cell r="AC214" t="str">
            <v>高中</v>
          </cell>
          <cell r="AD214" t="str">
            <v>英语</v>
          </cell>
          <cell r="AE214" t="str">
            <v>20195210042002000</v>
          </cell>
          <cell r="AF214" t="str">
            <v>贵阳市教育局</v>
          </cell>
          <cell r="AG214" t="str">
            <v>201907</v>
          </cell>
          <cell r="AH214" t="str">
            <v>未定级</v>
          </cell>
          <cell r="AI214" t="str">
            <v>未评</v>
          </cell>
          <cell r="AK214" t="str">
            <v>未聘</v>
          </cell>
          <cell r="AM214" t="str">
            <v>小学</v>
          </cell>
          <cell r="AN214" t="str">
            <v>英语</v>
          </cell>
          <cell r="AO214" t="str">
            <v>东风镇</v>
          </cell>
          <cell r="AP214" t="str">
            <v>威宁自治县东风镇开坪小学</v>
          </cell>
        </row>
        <row r="215">
          <cell r="B215" t="str">
            <v>金梅</v>
          </cell>
          <cell r="C215" t="str">
            <v>女</v>
          </cell>
          <cell r="D215" t="str">
            <v>彝族</v>
          </cell>
          <cell r="E215" t="str">
            <v>199108</v>
          </cell>
          <cell r="F215">
            <v>29</v>
          </cell>
          <cell r="G215" t="str">
            <v>522427199108020027</v>
          </cell>
          <cell r="H215" t="str">
            <v>中共党员</v>
          </cell>
          <cell r="I215">
            <v>201810</v>
          </cell>
          <cell r="J215" t="str">
            <v>201909</v>
          </cell>
          <cell r="L215">
            <v>1</v>
          </cell>
          <cell r="M215" t="str">
            <v>特岗</v>
          </cell>
          <cell r="N215" t="str">
            <v>贵州省威宁县人民北路43—6号</v>
          </cell>
          <cell r="O215" t="str">
            <v>本科</v>
          </cell>
          <cell r="P215" t="str">
            <v>铜仁学院</v>
          </cell>
          <cell r="Q215" t="str">
            <v>汉语言文学</v>
          </cell>
          <cell r="R215" t="str">
            <v>全日制</v>
          </cell>
          <cell r="S215" t="str">
            <v>4</v>
          </cell>
          <cell r="T215" t="str">
            <v>201607</v>
          </cell>
          <cell r="U215" t="str">
            <v>106651201605000127</v>
          </cell>
          <cell r="V215" t="str">
            <v>本科</v>
          </cell>
          <cell r="W215" t="str">
            <v>铜仁学院</v>
          </cell>
          <cell r="X215" t="str">
            <v>汉语言文学</v>
          </cell>
          <cell r="Y215" t="str">
            <v>全日制</v>
          </cell>
          <cell r="Z215" t="str">
            <v>4</v>
          </cell>
          <cell r="AA215" t="str">
            <v>201607</v>
          </cell>
          <cell r="AB215" t="str">
            <v>106651201605000127</v>
          </cell>
          <cell r="AC215" t="str">
            <v>高中</v>
          </cell>
          <cell r="AD215" t="str">
            <v>语文</v>
          </cell>
          <cell r="AE215" t="str">
            <v>20165250042000732</v>
          </cell>
          <cell r="AF215" t="str">
            <v>铜仁市教育局</v>
          </cell>
          <cell r="AG215" t="str">
            <v>201606</v>
          </cell>
          <cell r="AH215" t="str">
            <v>未定级</v>
          </cell>
          <cell r="AI215" t="str">
            <v>未评</v>
          </cell>
          <cell r="AK215" t="str">
            <v>未聘</v>
          </cell>
          <cell r="AM215" t="str">
            <v>小学</v>
          </cell>
          <cell r="AN215" t="str">
            <v>语文</v>
          </cell>
          <cell r="AO215" t="str">
            <v>东风镇</v>
          </cell>
          <cell r="AP215" t="str">
            <v>威宁自治县东风镇开坪小学</v>
          </cell>
        </row>
        <row r="216">
          <cell r="B216" t="str">
            <v>吕玉红</v>
          </cell>
          <cell r="C216" t="str">
            <v>女</v>
          </cell>
          <cell r="D216" t="str">
            <v>汉族</v>
          </cell>
          <cell r="E216">
            <v>199705</v>
          </cell>
          <cell r="F216">
            <v>23</v>
          </cell>
          <cell r="G216" t="str">
            <v>522427199705067421</v>
          </cell>
          <cell r="J216" t="str">
            <v>201909</v>
          </cell>
          <cell r="L216">
            <v>1</v>
          </cell>
          <cell r="M216" t="str">
            <v>特岗</v>
          </cell>
          <cell r="N216" t="str">
            <v>贵州省威宁县猴场镇街上社区四组</v>
          </cell>
          <cell r="O216" t="str">
            <v>中专</v>
          </cell>
          <cell r="P216" t="str">
            <v>毕节幼儿师范高等专科学校</v>
          </cell>
          <cell r="Q216" t="str">
            <v>学前教育</v>
          </cell>
          <cell r="R216" t="str">
            <v>全日制</v>
          </cell>
          <cell r="S216" t="str">
            <v>3</v>
          </cell>
          <cell r="T216" t="str">
            <v>201607</v>
          </cell>
          <cell r="U216" t="str">
            <v>522400000620163136</v>
          </cell>
          <cell r="V216" t="str">
            <v>专科</v>
          </cell>
          <cell r="W216" t="str">
            <v>贵州工程应用技术学院</v>
          </cell>
          <cell r="X216" t="str">
            <v>学前教育</v>
          </cell>
          <cell r="Y216" t="str">
            <v>函授</v>
          </cell>
          <cell r="Z216">
            <v>3</v>
          </cell>
          <cell r="AA216" t="str">
            <v>201801</v>
          </cell>
          <cell r="AB216" t="str">
            <v>106685201806000208</v>
          </cell>
          <cell r="AC216" t="str">
            <v>幼儿园</v>
          </cell>
          <cell r="AD216" t="str">
            <v>幼儿园</v>
          </cell>
          <cell r="AE216" t="str">
            <v>20165240612000380</v>
          </cell>
          <cell r="AF216" t="str">
            <v>威宁彝族回族苗族自治县教育局</v>
          </cell>
          <cell r="AG216" t="str">
            <v>201606</v>
          </cell>
          <cell r="AH216" t="str">
            <v>未定级</v>
          </cell>
          <cell r="AI216" t="str">
            <v>未评</v>
          </cell>
          <cell r="AK216" t="str">
            <v>未聘</v>
          </cell>
          <cell r="AM216" t="str">
            <v>幼儿园</v>
          </cell>
          <cell r="AN216" t="str">
            <v>学前教育</v>
          </cell>
          <cell r="AO216" t="str">
            <v>东风镇</v>
          </cell>
          <cell r="AP216" t="str">
            <v>威宁自治县东风镇开坪幼儿园</v>
          </cell>
        </row>
        <row r="217">
          <cell r="B217" t="str">
            <v>李姜云</v>
          </cell>
          <cell r="C217" t="str">
            <v>男</v>
          </cell>
          <cell r="D217" t="str">
            <v>汉族</v>
          </cell>
          <cell r="E217">
            <v>199703</v>
          </cell>
          <cell r="F217">
            <v>23</v>
          </cell>
          <cell r="G217" t="str">
            <v>530328199703101535</v>
          </cell>
          <cell r="H217" t="str">
            <v>共青团员</v>
          </cell>
          <cell r="J217" t="str">
            <v>202009</v>
          </cell>
          <cell r="L217">
            <v>0</v>
          </cell>
          <cell r="M217" t="str">
            <v>特岗</v>
          </cell>
          <cell r="N217" t="str">
            <v>云南省曲靖市沾益区白水镇李官坟村</v>
          </cell>
          <cell r="O217" t="str">
            <v>专科</v>
          </cell>
          <cell r="P217" t="str">
            <v>丽江师范高等专科学校</v>
          </cell>
          <cell r="Q217" t="str">
            <v>数学教育</v>
          </cell>
          <cell r="R217" t="str">
            <v>全日制</v>
          </cell>
          <cell r="S217">
            <v>3</v>
          </cell>
          <cell r="T217" t="str">
            <v>202007</v>
          </cell>
          <cell r="U217" t="str">
            <v>140151202006000309</v>
          </cell>
          <cell r="V217" t="str">
            <v>专科</v>
          </cell>
          <cell r="W217" t="str">
            <v>丽江师范高等专科学校</v>
          </cell>
          <cell r="X217" t="str">
            <v>数学教育</v>
          </cell>
          <cell r="Y217" t="str">
            <v>全日制</v>
          </cell>
          <cell r="Z217">
            <v>3</v>
          </cell>
          <cell r="AA217" t="str">
            <v>202007</v>
          </cell>
          <cell r="AB217" t="str">
            <v>140151202006000309</v>
          </cell>
          <cell r="AH217" t="str">
            <v>未定级</v>
          </cell>
          <cell r="AI217" t="str">
            <v>未评</v>
          </cell>
          <cell r="AK217" t="str">
            <v>未聘</v>
          </cell>
          <cell r="AM217" t="str">
            <v>小学</v>
          </cell>
          <cell r="AN217" t="str">
            <v>数学</v>
          </cell>
          <cell r="AO217" t="str">
            <v>东风镇</v>
          </cell>
          <cell r="AP217" t="str">
            <v>威宁自治县东风镇开坪小学</v>
          </cell>
        </row>
        <row r="218">
          <cell r="B218" t="str">
            <v>柏运菊</v>
          </cell>
          <cell r="C218" t="str">
            <v>女</v>
          </cell>
          <cell r="D218" t="str">
            <v>回族</v>
          </cell>
          <cell r="E218">
            <v>199703</v>
          </cell>
          <cell r="F218">
            <v>23</v>
          </cell>
          <cell r="G218" t="str">
            <v>520201199703062022</v>
          </cell>
          <cell r="H218" t="str">
            <v>中共党员</v>
          </cell>
          <cell r="I218">
            <v>201711</v>
          </cell>
          <cell r="J218" t="str">
            <v>202009</v>
          </cell>
          <cell r="L218">
            <v>0</v>
          </cell>
          <cell r="M218" t="str">
            <v>特岗</v>
          </cell>
          <cell r="N218" t="str">
            <v>贵州省六盘水市钟山区大坝村</v>
          </cell>
          <cell r="O218" t="str">
            <v>本科</v>
          </cell>
          <cell r="P218" t="str">
            <v>沈阳大学</v>
          </cell>
          <cell r="Q218" t="str">
            <v>汉语言文学</v>
          </cell>
          <cell r="R218" t="str">
            <v>全日制</v>
          </cell>
          <cell r="S218">
            <v>4</v>
          </cell>
          <cell r="T218" t="str">
            <v>201907</v>
          </cell>
          <cell r="U218" t="str">
            <v>110351201905002597</v>
          </cell>
          <cell r="V218" t="str">
            <v>本科</v>
          </cell>
          <cell r="W218" t="str">
            <v>沈阳大学</v>
          </cell>
          <cell r="X218" t="str">
            <v>汉语言文学</v>
          </cell>
          <cell r="Y218" t="str">
            <v>全日制</v>
          </cell>
          <cell r="Z218">
            <v>4</v>
          </cell>
          <cell r="AA218" t="str">
            <v>201907</v>
          </cell>
          <cell r="AB218" t="str">
            <v>110351201905002597</v>
          </cell>
          <cell r="AC218" t="str">
            <v>高中</v>
          </cell>
          <cell r="AD218" t="str">
            <v>语文</v>
          </cell>
          <cell r="AE218" t="str">
            <v>20192100142004545</v>
          </cell>
          <cell r="AF218" t="str">
            <v>沈阳市教育局</v>
          </cell>
          <cell r="AG218" t="str">
            <v>201906</v>
          </cell>
          <cell r="AH218" t="str">
            <v>未定级</v>
          </cell>
          <cell r="AI218" t="str">
            <v>未评</v>
          </cell>
          <cell r="AK218" t="str">
            <v>未聘</v>
          </cell>
          <cell r="AM218" t="str">
            <v>小学</v>
          </cell>
          <cell r="AN218" t="str">
            <v>语文</v>
          </cell>
          <cell r="AO218" t="str">
            <v>东风镇</v>
          </cell>
          <cell r="AP218" t="str">
            <v>威宁自治县东风镇开坪小学</v>
          </cell>
        </row>
        <row r="219">
          <cell r="B219" t="str">
            <v>余碧</v>
          </cell>
          <cell r="C219" t="str">
            <v>女</v>
          </cell>
          <cell r="D219" t="str">
            <v>蒙古族</v>
          </cell>
          <cell r="E219">
            <v>199905</v>
          </cell>
          <cell r="F219">
            <v>21</v>
          </cell>
          <cell r="G219" t="str">
            <v>522427199905231628</v>
          </cell>
          <cell r="J219" t="str">
            <v>202009</v>
          </cell>
          <cell r="L219">
            <v>0</v>
          </cell>
          <cell r="M219" t="str">
            <v>特岗</v>
          </cell>
          <cell r="N219" t="str">
            <v>贵州省威宁县观风海镇仓房村</v>
          </cell>
          <cell r="O219" t="str">
            <v>中专</v>
          </cell>
          <cell r="P219" t="str">
            <v>毕节幼儿师范高等专科学校</v>
          </cell>
          <cell r="Q219" t="str">
            <v>学前教育</v>
          </cell>
          <cell r="R219" t="str">
            <v>全日制</v>
          </cell>
          <cell r="S219">
            <v>3</v>
          </cell>
          <cell r="T219" t="str">
            <v>201607</v>
          </cell>
          <cell r="U219" t="str">
            <v>52240000620162972</v>
          </cell>
          <cell r="V219" t="str">
            <v>中专</v>
          </cell>
          <cell r="W219" t="str">
            <v>毕节幼儿师范高等专科学校</v>
          </cell>
          <cell r="X219" t="str">
            <v>学前教育</v>
          </cell>
          <cell r="Y219" t="str">
            <v>全日制</v>
          </cell>
          <cell r="Z219">
            <v>3</v>
          </cell>
          <cell r="AA219" t="str">
            <v>201607</v>
          </cell>
          <cell r="AB219" t="str">
            <v>52240000620162972</v>
          </cell>
          <cell r="AC219" t="str">
            <v>幼儿园</v>
          </cell>
          <cell r="AD219" t="str">
            <v>幼儿园</v>
          </cell>
          <cell r="AE219" t="str">
            <v>20165240612000161</v>
          </cell>
          <cell r="AF219" t="str">
            <v>威宁自治县教育局</v>
          </cell>
          <cell r="AG219" t="str">
            <v>201606</v>
          </cell>
          <cell r="AH219" t="str">
            <v>未定级</v>
          </cell>
          <cell r="AI219" t="str">
            <v>未评</v>
          </cell>
          <cell r="AK219" t="str">
            <v>未聘</v>
          </cell>
          <cell r="AM219" t="str">
            <v>幼儿园</v>
          </cell>
          <cell r="AN219" t="str">
            <v>学前教育</v>
          </cell>
          <cell r="AO219" t="str">
            <v>东风镇</v>
          </cell>
          <cell r="AP219" t="str">
            <v>威宁自治县东风镇开坪幼儿园</v>
          </cell>
        </row>
        <row r="220">
          <cell r="B220" t="str">
            <v>孙克梅</v>
          </cell>
          <cell r="C220" t="str">
            <v>女</v>
          </cell>
          <cell r="D220" t="str">
            <v>汉族</v>
          </cell>
          <cell r="E220">
            <v>199607</v>
          </cell>
          <cell r="F220">
            <v>24</v>
          </cell>
          <cell r="G220" t="str">
            <v>522427199607125421</v>
          </cell>
          <cell r="H220" t="str">
            <v>共青团员</v>
          </cell>
          <cell r="J220" t="str">
            <v>202009</v>
          </cell>
          <cell r="L220">
            <v>0</v>
          </cell>
          <cell r="M220" t="str">
            <v>特岗</v>
          </cell>
          <cell r="N220" t="str">
            <v>贵州省威宁县玉龙乡团结村</v>
          </cell>
          <cell r="O220" t="str">
            <v>本科</v>
          </cell>
          <cell r="P220" t="str">
            <v>黔南民族师范学院</v>
          </cell>
          <cell r="Q220" t="str">
            <v>汉语言文学</v>
          </cell>
          <cell r="R220" t="str">
            <v>全日制</v>
          </cell>
          <cell r="S220">
            <v>4</v>
          </cell>
          <cell r="T220" t="str">
            <v>201807</v>
          </cell>
          <cell r="U220" t="str">
            <v>106701201805000029</v>
          </cell>
          <cell r="V220" t="str">
            <v>本科</v>
          </cell>
          <cell r="W220" t="str">
            <v>黔南民族师范学院</v>
          </cell>
          <cell r="X220" t="str">
            <v>汉语言文学</v>
          </cell>
          <cell r="Y220" t="str">
            <v>全日制</v>
          </cell>
          <cell r="Z220">
            <v>4</v>
          </cell>
          <cell r="AA220" t="str">
            <v>201807</v>
          </cell>
          <cell r="AB220" t="str">
            <v>106701201805000029</v>
          </cell>
          <cell r="AC220" t="str">
            <v>高中</v>
          </cell>
          <cell r="AD220" t="str">
            <v>语文</v>
          </cell>
          <cell r="AE220" t="str">
            <v>20185240042001523</v>
          </cell>
          <cell r="AF220" t="str">
            <v>毕节市教育局</v>
          </cell>
          <cell r="AG220" t="str">
            <v>201812</v>
          </cell>
          <cell r="AH220" t="str">
            <v>未定级</v>
          </cell>
          <cell r="AI220" t="str">
            <v>未评</v>
          </cell>
          <cell r="AK220" t="str">
            <v>未聘</v>
          </cell>
          <cell r="AM220" t="str">
            <v>小学</v>
          </cell>
          <cell r="AN220" t="str">
            <v>语文</v>
          </cell>
          <cell r="AO220" t="str">
            <v>东风镇</v>
          </cell>
          <cell r="AP220" t="str">
            <v>威宁自治县东风镇开坪小学</v>
          </cell>
        </row>
        <row r="221">
          <cell r="B221" t="str">
            <v>袁敏</v>
          </cell>
          <cell r="C221" t="str">
            <v>男</v>
          </cell>
          <cell r="D221" t="str">
            <v>汉族</v>
          </cell>
          <cell r="E221">
            <v>198512</v>
          </cell>
          <cell r="F221">
            <v>35</v>
          </cell>
          <cell r="G221" t="str">
            <v>522427198512137214</v>
          </cell>
          <cell r="J221" t="str">
            <v>201103</v>
          </cell>
          <cell r="L221">
            <v>9</v>
          </cell>
          <cell r="M221" t="str">
            <v>招考</v>
          </cell>
          <cell r="N221" t="str">
            <v>贵州省威宁县东风镇格书村</v>
          </cell>
          <cell r="O221" t="str">
            <v>大专</v>
          </cell>
          <cell r="P221" t="str">
            <v>贵州师范学院</v>
          </cell>
          <cell r="Q221" t="str">
            <v>生物教育</v>
          </cell>
          <cell r="R221" t="str">
            <v>全日制</v>
          </cell>
          <cell r="S221">
            <v>3</v>
          </cell>
          <cell r="T221" t="str">
            <v>201107</v>
          </cell>
          <cell r="U221" t="str">
            <v>142231201106000768</v>
          </cell>
          <cell r="V221" t="str">
            <v>专科</v>
          </cell>
          <cell r="W221" t="str">
            <v>贵州师范学院</v>
          </cell>
          <cell r="X221" t="str">
            <v>生物教育</v>
          </cell>
          <cell r="Y221" t="str">
            <v>全日制</v>
          </cell>
          <cell r="Z221">
            <v>3</v>
          </cell>
          <cell r="AA221" t="str">
            <v>201107</v>
          </cell>
          <cell r="AB221" t="str">
            <v>142231201106000768</v>
          </cell>
          <cell r="AC221" t="str">
            <v>初中</v>
          </cell>
          <cell r="AD221" t="str">
            <v>生物</v>
          </cell>
          <cell r="AE221" t="str">
            <v>20145240631000728</v>
          </cell>
          <cell r="AF221" t="str">
            <v>威宁自治县教育局</v>
          </cell>
          <cell r="AG221" t="str">
            <v>201406</v>
          </cell>
          <cell r="AH221" t="str">
            <v>二级</v>
          </cell>
          <cell r="AI221" t="str">
            <v>二级教师</v>
          </cell>
          <cell r="AJ221" t="str">
            <v>201812</v>
          </cell>
          <cell r="AK221" t="str">
            <v>专技十二级</v>
          </cell>
          <cell r="AL221" t="str">
            <v>201903</v>
          </cell>
          <cell r="AM221" t="str">
            <v>小学</v>
          </cell>
          <cell r="AN221" t="str">
            <v>语文</v>
          </cell>
          <cell r="AO221" t="str">
            <v>东风镇</v>
          </cell>
          <cell r="AP221" t="str">
            <v>威宁自治县东风镇开坪小学</v>
          </cell>
        </row>
        <row r="222">
          <cell r="B222" t="str">
            <v>蔡国军</v>
          </cell>
          <cell r="C222" t="str">
            <v>男</v>
          </cell>
          <cell r="D222" t="str">
            <v>汉族</v>
          </cell>
          <cell r="E222" t="str">
            <v>199003</v>
          </cell>
          <cell r="F222">
            <v>30</v>
          </cell>
          <cell r="G222" t="str">
            <v>522427198803051031</v>
          </cell>
          <cell r="J222" t="str">
            <v>201309</v>
          </cell>
          <cell r="L222">
            <v>7</v>
          </cell>
          <cell r="M222" t="str">
            <v>特岗</v>
          </cell>
          <cell r="N222" t="str">
            <v>威宁自治县金钟镇金钟村</v>
          </cell>
          <cell r="O222" t="str">
            <v>中专</v>
          </cell>
          <cell r="P222" t="str">
            <v>威宁民族师范学校</v>
          </cell>
          <cell r="Q222" t="str">
            <v>师范</v>
          </cell>
          <cell r="R222" t="str">
            <v>全日制</v>
          </cell>
          <cell r="S222">
            <v>3</v>
          </cell>
          <cell r="T222">
            <v>201007</v>
          </cell>
          <cell r="U222" t="str">
            <v>5224000010070300</v>
          </cell>
          <cell r="V222" t="str">
            <v>专科</v>
          </cell>
          <cell r="W222" t="str">
            <v>毕节学院</v>
          </cell>
          <cell r="X222" t="str">
            <v>语文教育</v>
          </cell>
          <cell r="Y222" t="str">
            <v>函授</v>
          </cell>
          <cell r="Z222" t="str">
            <v>3</v>
          </cell>
          <cell r="AA222" t="str">
            <v>201301</v>
          </cell>
          <cell r="AB222" t="str">
            <v>106685201306000785</v>
          </cell>
          <cell r="AC222" t="str">
            <v>小学</v>
          </cell>
          <cell r="AD222" t="str">
            <v>音乐</v>
          </cell>
          <cell r="AE222" t="str">
            <v>20105240621000250</v>
          </cell>
          <cell r="AF222" t="str">
            <v>威宁自治县教育局</v>
          </cell>
          <cell r="AG222" t="str">
            <v>201006</v>
          </cell>
          <cell r="AH222" t="str">
            <v>一级</v>
          </cell>
          <cell r="AI222" t="str">
            <v>一级教师</v>
          </cell>
          <cell r="AJ222">
            <v>202012</v>
          </cell>
          <cell r="AK222" t="str">
            <v>专技十级</v>
          </cell>
          <cell r="AL222">
            <v>202101</v>
          </cell>
          <cell r="AM222" t="str">
            <v>小学</v>
          </cell>
          <cell r="AN222" t="str">
            <v>语文</v>
          </cell>
          <cell r="AO222" t="str">
            <v>东风镇</v>
          </cell>
          <cell r="AP222" t="str">
            <v>威宁自治县东风镇东风小学</v>
          </cell>
        </row>
        <row r="223">
          <cell r="B223" t="str">
            <v>蔡瑶</v>
          </cell>
          <cell r="C223" t="str">
            <v>女</v>
          </cell>
          <cell r="D223" t="str">
            <v>汉族</v>
          </cell>
          <cell r="E223" t="str">
            <v>199210</v>
          </cell>
          <cell r="F223">
            <v>28</v>
          </cell>
          <cell r="G223" t="str">
            <v>522427199210240042</v>
          </cell>
          <cell r="H223" t="str">
            <v>中共党员</v>
          </cell>
          <cell r="I223" t="str">
            <v>201312</v>
          </cell>
          <cell r="J223" t="str">
            <v>201709</v>
          </cell>
          <cell r="L223">
            <v>3</v>
          </cell>
          <cell r="M223" t="str">
            <v>特岗</v>
          </cell>
          <cell r="N223" t="str">
            <v>威宁县六桥街道健康路24号12号</v>
          </cell>
          <cell r="O223" t="str">
            <v>本科</v>
          </cell>
          <cell r="P223" t="str">
            <v>安顺学院</v>
          </cell>
          <cell r="Q223" t="str">
            <v>美术学</v>
          </cell>
          <cell r="R223" t="str">
            <v>全日制</v>
          </cell>
          <cell r="S223" t="str">
            <v>4</v>
          </cell>
          <cell r="T223" t="str">
            <v>201707</v>
          </cell>
          <cell r="U223" t="str">
            <v>106671201705001394</v>
          </cell>
          <cell r="V223" t="str">
            <v>本科</v>
          </cell>
          <cell r="W223" t="str">
            <v>安顺学院</v>
          </cell>
          <cell r="X223" t="str">
            <v>美术学</v>
          </cell>
          <cell r="Y223" t="str">
            <v>全日制</v>
          </cell>
          <cell r="Z223" t="str">
            <v>4</v>
          </cell>
          <cell r="AA223" t="str">
            <v>201707</v>
          </cell>
          <cell r="AB223" t="str">
            <v>106671201705001394</v>
          </cell>
          <cell r="AC223" t="str">
            <v>高中</v>
          </cell>
          <cell r="AD223" t="str">
            <v>美术</v>
          </cell>
          <cell r="AE223" t="str">
            <v>20175230042000923</v>
          </cell>
          <cell r="AF223" t="str">
            <v>安顺市教育局</v>
          </cell>
          <cell r="AG223" t="str">
            <v>201706</v>
          </cell>
          <cell r="AH223" t="str">
            <v>二级</v>
          </cell>
          <cell r="AI223" t="str">
            <v>二级教师</v>
          </cell>
          <cell r="AJ223">
            <v>202012</v>
          </cell>
          <cell r="AK223" t="str">
            <v>专技十二级</v>
          </cell>
          <cell r="AL223">
            <v>202101</v>
          </cell>
          <cell r="AM223" t="str">
            <v>小学</v>
          </cell>
          <cell r="AN223" t="str">
            <v>美术</v>
          </cell>
          <cell r="AO223" t="str">
            <v>东风镇</v>
          </cell>
          <cell r="AP223" t="str">
            <v>威宁自治县东风镇东风小学</v>
          </cell>
        </row>
        <row r="224">
          <cell r="B224" t="str">
            <v>陈俊忠</v>
          </cell>
          <cell r="C224" t="str">
            <v>男</v>
          </cell>
          <cell r="D224" t="str">
            <v>汉族</v>
          </cell>
          <cell r="E224" t="str">
            <v>198902</v>
          </cell>
          <cell r="F224">
            <v>31</v>
          </cell>
          <cell r="G224" t="str">
            <v>522427198902113277</v>
          </cell>
          <cell r="J224" t="str">
            <v>201709</v>
          </cell>
          <cell r="L224">
            <v>3</v>
          </cell>
          <cell r="M224" t="str">
            <v>特岗</v>
          </cell>
          <cell r="N224" t="str">
            <v>威宁县炉山镇溪街村和平组</v>
          </cell>
          <cell r="O224" t="str">
            <v>本科</v>
          </cell>
          <cell r="P224" t="str">
            <v>兴义民族师范学院</v>
          </cell>
          <cell r="Q224" t="str">
            <v>生物科学</v>
          </cell>
          <cell r="R224" t="str">
            <v>全日制</v>
          </cell>
          <cell r="T224" t="str">
            <v>201507</v>
          </cell>
          <cell r="U224" t="str">
            <v>106661201505000161</v>
          </cell>
          <cell r="V224" t="str">
            <v>本科</v>
          </cell>
          <cell r="W224" t="str">
            <v>兴义民族师范学院</v>
          </cell>
          <cell r="X224" t="str">
            <v>生物科学</v>
          </cell>
          <cell r="Y224" t="str">
            <v>全日制</v>
          </cell>
          <cell r="Z224" t="str">
            <v>4</v>
          </cell>
          <cell r="AA224" t="str">
            <v>201507</v>
          </cell>
          <cell r="AB224" t="str">
            <v>106661201505000161</v>
          </cell>
          <cell r="AC224" t="str">
            <v>高中</v>
          </cell>
          <cell r="AD224" t="str">
            <v>生物</v>
          </cell>
          <cell r="AE224" t="str">
            <v>20155290041000096</v>
          </cell>
          <cell r="AF224" t="str">
            <v>黔西南州教育局</v>
          </cell>
          <cell r="AG224" t="str">
            <v>201506</v>
          </cell>
          <cell r="AH224" t="str">
            <v>二级</v>
          </cell>
          <cell r="AI224" t="str">
            <v>二级教师</v>
          </cell>
          <cell r="AJ224">
            <v>202012</v>
          </cell>
          <cell r="AK224" t="str">
            <v>专技十二级</v>
          </cell>
          <cell r="AL224">
            <v>202101</v>
          </cell>
          <cell r="AM224" t="str">
            <v>小学</v>
          </cell>
          <cell r="AN224" t="str">
            <v>科学</v>
          </cell>
          <cell r="AO224" t="str">
            <v>东风镇</v>
          </cell>
          <cell r="AP224" t="str">
            <v>威宁自治县东风镇东风小学</v>
          </cell>
        </row>
        <row r="225">
          <cell r="B225" t="str">
            <v>陈秋梅</v>
          </cell>
          <cell r="C225" t="str">
            <v>女</v>
          </cell>
          <cell r="D225" t="str">
            <v>汉族</v>
          </cell>
          <cell r="E225" t="str">
            <v>198706</v>
          </cell>
          <cell r="F225">
            <v>33</v>
          </cell>
          <cell r="G225" t="str">
            <v>522427198606267028</v>
          </cell>
          <cell r="J225" t="str">
            <v>200808</v>
          </cell>
          <cell r="L225">
            <v>12</v>
          </cell>
          <cell r="M225" t="str">
            <v>特岗</v>
          </cell>
          <cell r="N225" t="str">
            <v>威宁自治县二塘镇中兴路</v>
          </cell>
          <cell r="O225" t="str">
            <v>大专</v>
          </cell>
          <cell r="P225" t="str">
            <v>贵州民族学院</v>
          </cell>
          <cell r="Q225" t="str">
            <v>英语</v>
          </cell>
          <cell r="R225" t="str">
            <v>全日制</v>
          </cell>
          <cell r="S225">
            <v>5</v>
          </cell>
          <cell r="T225">
            <v>200807</v>
          </cell>
          <cell r="U225" t="str">
            <v>106721200806000046</v>
          </cell>
          <cell r="V225" t="str">
            <v>本科</v>
          </cell>
          <cell r="W225" t="str">
            <v>中央广播电视大学</v>
          </cell>
          <cell r="X225" t="str">
            <v>教育管理</v>
          </cell>
          <cell r="Y225" t="str">
            <v>函授</v>
          </cell>
          <cell r="Z225" t="str">
            <v>2</v>
          </cell>
          <cell r="AA225" t="str">
            <v>201207</v>
          </cell>
          <cell r="AB225" t="str">
            <v>511615201205908012</v>
          </cell>
          <cell r="AC225" t="str">
            <v>初中</v>
          </cell>
          <cell r="AD225" t="str">
            <v>英语</v>
          </cell>
          <cell r="AE225" t="str">
            <v>20085210332000003</v>
          </cell>
          <cell r="AF225" t="str">
            <v>花溪区教育局</v>
          </cell>
          <cell r="AG225" t="str">
            <v>200806</v>
          </cell>
          <cell r="AH225" t="str">
            <v>一级</v>
          </cell>
          <cell r="AI225" t="str">
            <v>一级教师</v>
          </cell>
          <cell r="AJ225" t="str">
            <v>201601</v>
          </cell>
          <cell r="AK225" t="str">
            <v>专技九级</v>
          </cell>
          <cell r="AL225" t="str">
            <v>201904</v>
          </cell>
          <cell r="AM225" t="str">
            <v>小学</v>
          </cell>
          <cell r="AN225" t="str">
            <v>语文</v>
          </cell>
          <cell r="AO225" t="str">
            <v>东风镇</v>
          </cell>
          <cell r="AP225" t="str">
            <v>威宁自治县东风镇东风小学</v>
          </cell>
        </row>
        <row r="226">
          <cell r="B226" t="str">
            <v>成忠敬</v>
          </cell>
          <cell r="C226" t="str">
            <v>男</v>
          </cell>
          <cell r="D226" t="str">
            <v>汉族</v>
          </cell>
          <cell r="E226" t="str">
            <v>198805</v>
          </cell>
          <cell r="F226">
            <v>32</v>
          </cell>
          <cell r="G226" t="str">
            <v>52242719870510243X</v>
          </cell>
          <cell r="J226" t="str">
            <v>200808</v>
          </cell>
          <cell r="L226">
            <v>12</v>
          </cell>
          <cell r="M226" t="str">
            <v>特岗</v>
          </cell>
          <cell r="N226" t="str">
            <v>威宁自治县羊街镇羊街村</v>
          </cell>
          <cell r="O226" t="str">
            <v>中专</v>
          </cell>
          <cell r="P226" t="str">
            <v>威宁民族师范学校</v>
          </cell>
          <cell r="Q226" t="str">
            <v>美师</v>
          </cell>
          <cell r="R226" t="str">
            <v>全日制</v>
          </cell>
          <cell r="S226">
            <v>3</v>
          </cell>
          <cell r="T226">
            <v>200807</v>
          </cell>
          <cell r="U226" t="str">
            <v>05080478</v>
          </cell>
          <cell r="V226" t="str">
            <v>本科</v>
          </cell>
          <cell r="W226" t="str">
            <v>贵州师范学院</v>
          </cell>
          <cell r="X226" t="str">
            <v>教育学</v>
          </cell>
          <cell r="Y226" t="str">
            <v>自学考试</v>
          </cell>
          <cell r="Z226" t="str">
            <v>3</v>
          </cell>
          <cell r="AA226" t="str">
            <v>201212</v>
          </cell>
          <cell r="AB226" t="str">
            <v>65520005092730161</v>
          </cell>
          <cell r="AC226" t="str">
            <v>小学</v>
          </cell>
          <cell r="AD226" t="str">
            <v>美术</v>
          </cell>
          <cell r="AE226" t="str">
            <v>20085252421000454</v>
          </cell>
          <cell r="AF226" t="str">
            <v>威宁自治县教育局</v>
          </cell>
          <cell r="AG226" t="str">
            <v>200806</v>
          </cell>
          <cell r="AH226" t="str">
            <v>一级</v>
          </cell>
          <cell r="AI226" t="str">
            <v>一级教师</v>
          </cell>
          <cell r="AJ226" t="str">
            <v>201601</v>
          </cell>
          <cell r="AK226" t="str">
            <v>专技九级</v>
          </cell>
          <cell r="AL226" t="str">
            <v>202003</v>
          </cell>
          <cell r="AM226" t="str">
            <v>小学</v>
          </cell>
          <cell r="AN226" t="str">
            <v>数学</v>
          </cell>
          <cell r="AO226" t="str">
            <v>东风镇</v>
          </cell>
          <cell r="AP226" t="str">
            <v>威宁自治县东风镇东风小学</v>
          </cell>
        </row>
        <row r="227">
          <cell r="B227" t="str">
            <v>黄纯巧</v>
          </cell>
          <cell r="C227" t="str">
            <v>女</v>
          </cell>
          <cell r="D227" t="str">
            <v>汉族</v>
          </cell>
          <cell r="E227" t="str">
            <v>197212</v>
          </cell>
          <cell r="F227">
            <v>48</v>
          </cell>
          <cell r="G227" t="str">
            <v>522427197207087228</v>
          </cell>
          <cell r="J227" t="str">
            <v>199208</v>
          </cell>
          <cell r="L227">
            <v>28</v>
          </cell>
          <cell r="M227" t="str">
            <v>毕业分配</v>
          </cell>
          <cell r="N227" t="str">
            <v>威宁自治县东风镇文明村</v>
          </cell>
          <cell r="O227" t="str">
            <v>中专</v>
          </cell>
          <cell r="P227" t="str">
            <v>毕节师范学校</v>
          </cell>
          <cell r="Q227" t="str">
            <v>普师</v>
          </cell>
          <cell r="R227" t="str">
            <v>全日制</v>
          </cell>
          <cell r="S227">
            <v>3</v>
          </cell>
          <cell r="T227">
            <v>199207</v>
          </cell>
          <cell r="U227" t="str">
            <v>920150</v>
          </cell>
          <cell r="V227" t="str">
            <v>专科</v>
          </cell>
          <cell r="W227" t="str">
            <v>贵州师范学院</v>
          </cell>
          <cell r="X227" t="str">
            <v>初等教育</v>
          </cell>
          <cell r="Y227" t="str">
            <v>函授</v>
          </cell>
          <cell r="Z227" t="str">
            <v>3</v>
          </cell>
          <cell r="AA227" t="str">
            <v>201001</v>
          </cell>
          <cell r="AB227" t="str">
            <v>142235201006000926</v>
          </cell>
          <cell r="AC227" t="str">
            <v>小学</v>
          </cell>
          <cell r="AD227" t="str">
            <v>数学</v>
          </cell>
          <cell r="AE227" t="str">
            <v>965240621000990</v>
          </cell>
          <cell r="AF227" t="str">
            <v>威宁自治县教育局</v>
          </cell>
          <cell r="AG227" t="str">
            <v>199707</v>
          </cell>
          <cell r="AH227" t="str">
            <v>高级</v>
          </cell>
          <cell r="AI227" t="str">
            <v>基层副高级教师</v>
          </cell>
          <cell r="AJ227">
            <v>202012</v>
          </cell>
          <cell r="AK227" t="str">
            <v>专技七级</v>
          </cell>
          <cell r="AL227">
            <v>202101</v>
          </cell>
          <cell r="AM227" t="str">
            <v>小学</v>
          </cell>
          <cell r="AN227" t="str">
            <v>数学</v>
          </cell>
          <cell r="AO227" t="str">
            <v>东风镇</v>
          </cell>
          <cell r="AP227" t="str">
            <v>威宁自治县东风镇东风小学</v>
          </cell>
        </row>
        <row r="228">
          <cell r="B228" t="str">
            <v>黄兴</v>
          </cell>
          <cell r="C228" t="str">
            <v>男</v>
          </cell>
          <cell r="D228" t="str">
            <v>汉族</v>
          </cell>
          <cell r="E228" t="str">
            <v>199207</v>
          </cell>
          <cell r="F228">
            <v>28</v>
          </cell>
          <cell r="G228" t="str">
            <v>532130199207130911</v>
          </cell>
          <cell r="J228" t="str">
            <v>201709</v>
          </cell>
          <cell r="L228">
            <v>3</v>
          </cell>
          <cell r="M228" t="str">
            <v>特岗</v>
          </cell>
          <cell r="N228" t="str">
            <v>云南省威信县高田乡马家村</v>
          </cell>
          <cell r="O228" t="str">
            <v>本科</v>
          </cell>
          <cell r="P228" t="str">
            <v>玉溪师范学院</v>
          </cell>
          <cell r="Q228" t="str">
            <v>教育技术学</v>
          </cell>
          <cell r="R228" t="str">
            <v>全日制</v>
          </cell>
          <cell r="S228" t="str">
            <v>4</v>
          </cell>
          <cell r="T228" t="str">
            <v>201507</v>
          </cell>
          <cell r="U228" t="str">
            <v>113901201505000569</v>
          </cell>
          <cell r="V228" t="str">
            <v>本科</v>
          </cell>
          <cell r="W228" t="str">
            <v>玉溪师范学院</v>
          </cell>
          <cell r="X228" t="str">
            <v>教育技术</v>
          </cell>
          <cell r="Y228" t="str">
            <v>全日制</v>
          </cell>
          <cell r="Z228" t="str">
            <v>4</v>
          </cell>
          <cell r="AA228" t="str">
            <v>201507</v>
          </cell>
          <cell r="AB228" t="str">
            <v>113901201505000569</v>
          </cell>
          <cell r="AC228" t="str">
            <v>高中</v>
          </cell>
          <cell r="AD228" t="str">
            <v>信息技术</v>
          </cell>
          <cell r="AE228" t="str">
            <v>20155304941000867</v>
          </cell>
          <cell r="AF228" t="str">
            <v>玉溪市教育局</v>
          </cell>
          <cell r="AG228" t="str">
            <v>201506</v>
          </cell>
          <cell r="AH228" t="str">
            <v>二级</v>
          </cell>
          <cell r="AI228" t="str">
            <v>二级教师</v>
          </cell>
          <cell r="AJ228">
            <v>202012</v>
          </cell>
          <cell r="AK228" t="str">
            <v>专技十二级</v>
          </cell>
          <cell r="AL228">
            <v>202101</v>
          </cell>
          <cell r="AM228" t="str">
            <v>小学</v>
          </cell>
          <cell r="AN228" t="str">
            <v>信息技术</v>
          </cell>
          <cell r="AO228" t="str">
            <v>东风镇</v>
          </cell>
          <cell r="AP228" t="str">
            <v>威宁自治县东风镇东风小学</v>
          </cell>
        </row>
        <row r="229">
          <cell r="B229" t="str">
            <v>孔德富</v>
          </cell>
          <cell r="C229" t="str">
            <v>男</v>
          </cell>
          <cell r="D229" t="str">
            <v>汉族</v>
          </cell>
          <cell r="E229" t="str">
            <v>196905</v>
          </cell>
          <cell r="F229">
            <v>51</v>
          </cell>
          <cell r="G229" t="str">
            <v>522427196905240010</v>
          </cell>
          <cell r="H229" t="str">
            <v>中共党员</v>
          </cell>
          <cell r="I229" t="str">
            <v>199403</v>
          </cell>
          <cell r="J229" t="str">
            <v>198708</v>
          </cell>
          <cell r="L229">
            <v>33</v>
          </cell>
          <cell r="M229" t="str">
            <v>毕业分配</v>
          </cell>
          <cell r="N229" t="str">
            <v>威宁自治县草海镇新兴路</v>
          </cell>
          <cell r="O229" t="str">
            <v>中专</v>
          </cell>
          <cell r="P229" t="str">
            <v>威宁民族师范学校</v>
          </cell>
          <cell r="Q229" t="str">
            <v>师范</v>
          </cell>
          <cell r="R229" t="str">
            <v>全日制</v>
          </cell>
          <cell r="S229">
            <v>3</v>
          </cell>
          <cell r="T229">
            <v>198707</v>
          </cell>
          <cell r="U229" t="str">
            <v>025</v>
          </cell>
          <cell r="V229" t="str">
            <v>本科</v>
          </cell>
          <cell r="W229" t="str">
            <v>贵州师范学院</v>
          </cell>
          <cell r="X229" t="str">
            <v>教育学</v>
          </cell>
          <cell r="Y229" t="str">
            <v>函授</v>
          </cell>
          <cell r="Z229" t="str">
            <v>3</v>
          </cell>
          <cell r="AA229" t="str">
            <v>201101</v>
          </cell>
          <cell r="AB229" t="str">
            <v>142235201105003659</v>
          </cell>
          <cell r="AC229" t="str">
            <v>小学</v>
          </cell>
          <cell r="AD229" t="str">
            <v>语文</v>
          </cell>
          <cell r="AE229" t="str">
            <v>965240620000980</v>
          </cell>
          <cell r="AF229" t="str">
            <v>威宁自治县教育局</v>
          </cell>
          <cell r="AG229" t="str">
            <v>199707</v>
          </cell>
          <cell r="AH229" t="str">
            <v>高级</v>
          </cell>
          <cell r="AI229" t="str">
            <v>高级教师</v>
          </cell>
          <cell r="AJ229" t="str">
            <v>201612</v>
          </cell>
          <cell r="AK229" t="str">
            <v>专技七级</v>
          </cell>
          <cell r="AL229" t="str">
            <v>201704</v>
          </cell>
          <cell r="AM229" t="str">
            <v>小学</v>
          </cell>
          <cell r="AN229" t="str">
            <v>语文</v>
          </cell>
          <cell r="AO229" t="str">
            <v>东风镇</v>
          </cell>
          <cell r="AP229" t="str">
            <v>威宁自治县东风镇东风小学</v>
          </cell>
        </row>
        <row r="230">
          <cell r="B230" t="str">
            <v>孔梅艳</v>
          </cell>
          <cell r="C230" t="str">
            <v>女</v>
          </cell>
          <cell r="D230" t="str">
            <v>汉族</v>
          </cell>
          <cell r="E230" t="str">
            <v>198411</v>
          </cell>
          <cell r="F230">
            <v>36</v>
          </cell>
          <cell r="G230" t="str">
            <v>522427198211287227</v>
          </cell>
          <cell r="H230" t="str">
            <v>中共党员</v>
          </cell>
          <cell r="I230" t="str">
            <v>200806</v>
          </cell>
          <cell r="J230" t="str">
            <v>200608</v>
          </cell>
          <cell r="L230">
            <v>14</v>
          </cell>
          <cell r="M230" t="str">
            <v>双考</v>
          </cell>
          <cell r="N230" t="str">
            <v>威宁自治县东风镇文明村</v>
          </cell>
          <cell r="O230" t="str">
            <v>大专</v>
          </cell>
          <cell r="P230" t="str">
            <v>贵州广播电视大学</v>
          </cell>
          <cell r="Q230" t="str">
            <v>计算机网络</v>
          </cell>
          <cell r="R230" t="str">
            <v>全日制</v>
          </cell>
          <cell r="S230">
            <v>5</v>
          </cell>
          <cell r="T230">
            <v>200607</v>
          </cell>
          <cell r="U230" t="str">
            <v>513521200606000062</v>
          </cell>
          <cell r="V230" t="str">
            <v>本科</v>
          </cell>
          <cell r="W230" t="str">
            <v>北京师范大学</v>
          </cell>
          <cell r="X230" t="str">
            <v>汉语言文学</v>
          </cell>
          <cell r="Y230" t="str">
            <v>函授</v>
          </cell>
          <cell r="Z230" t="str">
            <v>3</v>
          </cell>
          <cell r="AA230" t="str">
            <v>201201</v>
          </cell>
          <cell r="AB230" t="str">
            <v>100277201205001179</v>
          </cell>
          <cell r="AC230" t="str">
            <v>小学</v>
          </cell>
          <cell r="AD230" t="str">
            <v>数学</v>
          </cell>
          <cell r="AE230" t="str">
            <v>20085252422000540</v>
          </cell>
          <cell r="AF230" t="str">
            <v>威宁自治县教育局</v>
          </cell>
          <cell r="AG230" t="str">
            <v>200806</v>
          </cell>
          <cell r="AH230" t="str">
            <v>一级</v>
          </cell>
          <cell r="AI230" t="str">
            <v>一级教师</v>
          </cell>
          <cell r="AJ230" t="str">
            <v>201601</v>
          </cell>
          <cell r="AK230" t="str">
            <v>专技九级</v>
          </cell>
          <cell r="AL230" t="str">
            <v>201904</v>
          </cell>
          <cell r="AM230" t="str">
            <v>小学</v>
          </cell>
          <cell r="AN230" t="str">
            <v>数学</v>
          </cell>
          <cell r="AO230" t="str">
            <v>东风镇</v>
          </cell>
          <cell r="AP230" t="str">
            <v>威宁自治县东风镇东风小学</v>
          </cell>
        </row>
        <row r="231">
          <cell r="B231" t="str">
            <v>李红伟</v>
          </cell>
          <cell r="C231" t="str">
            <v>男</v>
          </cell>
          <cell r="D231" t="str">
            <v>汉族</v>
          </cell>
          <cell r="E231" t="str">
            <v>198307</v>
          </cell>
          <cell r="F231">
            <v>37</v>
          </cell>
          <cell r="G231" t="str">
            <v>522427198309067214</v>
          </cell>
          <cell r="J231" t="str">
            <v>200208</v>
          </cell>
          <cell r="L231">
            <v>18</v>
          </cell>
          <cell r="M231" t="str">
            <v>双考</v>
          </cell>
          <cell r="N231" t="str">
            <v>威宁自治县东风镇</v>
          </cell>
          <cell r="O231" t="str">
            <v>中专</v>
          </cell>
          <cell r="P231" t="str">
            <v>威宁民族师范学校</v>
          </cell>
          <cell r="Q231" t="str">
            <v>普师</v>
          </cell>
          <cell r="R231" t="str">
            <v>全日制</v>
          </cell>
          <cell r="S231" t="str">
            <v>3</v>
          </cell>
          <cell r="T231" t="str">
            <v>200207</v>
          </cell>
          <cell r="U231" t="str">
            <v>02082</v>
          </cell>
          <cell r="V231" t="str">
            <v>本科</v>
          </cell>
          <cell r="W231" t="str">
            <v>贵州大学</v>
          </cell>
          <cell r="X231" t="str">
            <v>计算机科学与技术</v>
          </cell>
          <cell r="Y231" t="str">
            <v>函授</v>
          </cell>
          <cell r="Z231" t="str">
            <v>4</v>
          </cell>
          <cell r="AA231" t="str">
            <v>201101</v>
          </cell>
          <cell r="AB231" t="str">
            <v>106575201105000260</v>
          </cell>
          <cell r="AC231" t="str">
            <v>小学</v>
          </cell>
          <cell r="AD231" t="str">
            <v>语文</v>
          </cell>
          <cell r="AE231" t="str">
            <v>20035240620000598</v>
          </cell>
          <cell r="AF231" t="str">
            <v>威宁自治县教育局</v>
          </cell>
          <cell r="AG231" t="str">
            <v>200307</v>
          </cell>
          <cell r="AH231" t="str">
            <v>一级</v>
          </cell>
          <cell r="AI231" t="str">
            <v>一级教师</v>
          </cell>
          <cell r="AJ231" t="str">
            <v>201212</v>
          </cell>
          <cell r="AK231" t="str">
            <v>专技十级</v>
          </cell>
          <cell r="AL231">
            <v>201401</v>
          </cell>
          <cell r="AM231" t="str">
            <v>小学</v>
          </cell>
          <cell r="AN231" t="str">
            <v>数学</v>
          </cell>
          <cell r="AO231" t="str">
            <v>东风镇</v>
          </cell>
          <cell r="AP231" t="str">
            <v>威宁自治县东风镇东风小学</v>
          </cell>
        </row>
        <row r="232">
          <cell r="B232" t="str">
            <v>李永福</v>
          </cell>
          <cell r="C232" t="str">
            <v>男</v>
          </cell>
          <cell r="D232" t="str">
            <v>汉族</v>
          </cell>
          <cell r="E232" t="str">
            <v>198907</v>
          </cell>
          <cell r="F232">
            <v>31</v>
          </cell>
          <cell r="G232" t="str">
            <v>522427198907071870</v>
          </cell>
          <cell r="J232" t="str">
            <v>200808</v>
          </cell>
          <cell r="L232">
            <v>12</v>
          </cell>
          <cell r="M232" t="str">
            <v>招考</v>
          </cell>
          <cell r="N232" t="str">
            <v>威宁自治县牛棚镇渔塘村</v>
          </cell>
          <cell r="O232" t="str">
            <v>中专</v>
          </cell>
          <cell r="P232" t="str">
            <v>威宁民族师范学校</v>
          </cell>
          <cell r="Q232" t="str">
            <v>美术</v>
          </cell>
          <cell r="R232" t="str">
            <v>全日制</v>
          </cell>
          <cell r="S232">
            <v>3</v>
          </cell>
          <cell r="T232">
            <v>200807</v>
          </cell>
          <cell r="U232" t="str">
            <v>05080468</v>
          </cell>
          <cell r="V232" t="str">
            <v>本科</v>
          </cell>
          <cell r="W232" t="str">
            <v>贵州民族大学</v>
          </cell>
          <cell r="X232" t="str">
            <v>汉语言文学</v>
          </cell>
          <cell r="Y232" t="str">
            <v>函授</v>
          </cell>
          <cell r="Z232">
            <v>3</v>
          </cell>
          <cell r="AA232" t="str">
            <v>201601</v>
          </cell>
          <cell r="AB232" t="str">
            <v>106725201605000523</v>
          </cell>
          <cell r="AC232" t="str">
            <v>小学</v>
          </cell>
          <cell r="AD232" t="str">
            <v>美术</v>
          </cell>
          <cell r="AE232" t="str">
            <v>20085252421000449</v>
          </cell>
          <cell r="AF232" t="str">
            <v>威宁自治县教育局</v>
          </cell>
          <cell r="AG232" t="str">
            <v>200806</v>
          </cell>
          <cell r="AH232" t="str">
            <v>一级</v>
          </cell>
          <cell r="AI232" t="str">
            <v>一级教师</v>
          </cell>
          <cell r="AJ232">
            <v>201712</v>
          </cell>
          <cell r="AK232" t="str">
            <v>专技九级</v>
          </cell>
          <cell r="AL232" t="str">
            <v>201904</v>
          </cell>
          <cell r="AM232" t="str">
            <v>小学</v>
          </cell>
          <cell r="AN232" t="str">
            <v>数学</v>
          </cell>
          <cell r="AO232" t="str">
            <v>东风镇</v>
          </cell>
          <cell r="AP232" t="str">
            <v>威宁自治县东风镇东风小学</v>
          </cell>
        </row>
        <row r="233">
          <cell r="B233" t="str">
            <v>林燕</v>
          </cell>
          <cell r="C233" t="str">
            <v>女</v>
          </cell>
          <cell r="D233" t="str">
            <v>汉族</v>
          </cell>
          <cell r="E233" t="str">
            <v>198011</v>
          </cell>
          <cell r="F233">
            <v>40</v>
          </cell>
          <cell r="G233" t="str">
            <v>52242719801117704X</v>
          </cell>
          <cell r="J233" t="str">
            <v>200108</v>
          </cell>
          <cell r="L233">
            <v>19</v>
          </cell>
          <cell r="M233" t="str">
            <v>双考</v>
          </cell>
          <cell r="N233" t="str">
            <v>威宁自治县东风镇文明村</v>
          </cell>
          <cell r="O233" t="str">
            <v>中专</v>
          </cell>
          <cell r="P233" t="str">
            <v>威宁民族师范学校</v>
          </cell>
          <cell r="Q233" t="str">
            <v>师范</v>
          </cell>
          <cell r="R233" t="str">
            <v>全日制</v>
          </cell>
          <cell r="S233">
            <v>3</v>
          </cell>
          <cell r="T233">
            <v>200107</v>
          </cell>
          <cell r="U233" t="str">
            <v>188</v>
          </cell>
          <cell r="V233" t="str">
            <v>本科</v>
          </cell>
          <cell r="W233" t="str">
            <v>北京师范大学</v>
          </cell>
          <cell r="X233" t="str">
            <v>汉语言文学</v>
          </cell>
          <cell r="Y233" t="str">
            <v>函授</v>
          </cell>
          <cell r="Z233" t="str">
            <v>3</v>
          </cell>
          <cell r="AA233" t="str">
            <v>201201</v>
          </cell>
          <cell r="AB233" t="str">
            <v>100277201205001180</v>
          </cell>
          <cell r="AC233" t="str">
            <v>小学</v>
          </cell>
          <cell r="AD233" t="str">
            <v>语文</v>
          </cell>
          <cell r="AE233" t="str">
            <v>20035240621000733</v>
          </cell>
          <cell r="AF233" t="str">
            <v>威宁自治县教育局</v>
          </cell>
          <cell r="AG233" t="str">
            <v>200307</v>
          </cell>
          <cell r="AH233" t="str">
            <v>一级</v>
          </cell>
          <cell r="AI233" t="str">
            <v>一级教师</v>
          </cell>
          <cell r="AJ233">
            <v>201212</v>
          </cell>
          <cell r="AK233" t="str">
            <v>专技九级</v>
          </cell>
          <cell r="AL233">
            <v>201603</v>
          </cell>
          <cell r="AM233" t="str">
            <v>小学</v>
          </cell>
          <cell r="AN233" t="str">
            <v>语文</v>
          </cell>
          <cell r="AO233" t="str">
            <v>东风镇</v>
          </cell>
          <cell r="AP233" t="str">
            <v>威宁自治县东风镇东风小学</v>
          </cell>
        </row>
        <row r="234">
          <cell r="B234" t="str">
            <v>刘金会</v>
          </cell>
          <cell r="C234" t="str">
            <v>女</v>
          </cell>
          <cell r="D234" t="str">
            <v>汉族</v>
          </cell>
          <cell r="E234" t="str">
            <v>198406</v>
          </cell>
          <cell r="F234">
            <v>36</v>
          </cell>
          <cell r="G234" t="str">
            <v>522424198406281264</v>
          </cell>
          <cell r="J234" t="str">
            <v>200808</v>
          </cell>
          <cell r="L234">
            <v>12</v>
          </cell>
          <cell r="M234" t="str">
            <v>特岗</v>
          </cell>
          <cell r="N234" t="str">
            <v>威宁自治县东风镇文明村</v>
          </cell>
          <cell r="O234" t="str">
            <v>中专</v>
          </cell>
          <cell r="P234" t="str">
            <v>贵州省体育运动学校</v>
          </cell>
          <cell r="Q234" t="str">
            <v>体育</v>
          </cell>
          <cell r="R234" t="str">
            <v>全日制</v>
          </cell>
          <cell r="S234">
            <v>3</v>
          </cell>
          <cell r="T234">
            <v>200107</v>
          </cell>
          <cell r="U234" t="str">
            <v>2001222</v>
          </cell>
          <cell r="V234" t="str">
            <v>本科</v>
          </cell>
          <cell r="W234" t="str">
            <v>贵州师范学院</v>
          </cell>
          <cell r="X234" t="str">
            <v>教育学</v>
          </cell>
          <cell r="Y234" t="str">
            <v>自学考试</v>
          </cell>
          <cell r="Z234" t="str">
            <v>3</v>
          </cell>
          <cell r="AA234" t="str">
            <v>201212</v>
          </cell>
          <cell r="AB234" t="str">
            <v>65520005092730141</v>
          </cell>
          <cell r="AC234" t="str">
            <v>小学</v>
          </cell>
          <cell r="AD234" t="str">
            <v>体育</v>
          </cell>
          <cell r="AE234" t="str">
            <v>20095240622000576</v>
          </cell>
          <cell r="AF234" t="str">
            <v>威宁自治县教育局</v>
          </cell>
          <cell r="AG234" t="str">
            <v>200906</v>
          </cell>
          <cell r="AH234" t="str">
            <v>一级</v>
          </cell>
          <cell r="AI234" t="str">
            <v>一级教师</v>
          </cell>
          <cell r="AJ234" t="str">
            <v>201601</v>
          </cell>
          <cell r="AK234" t="str">
            <v>专技十级</v>
          </cell>
          <cell r="AL234" t="str">
            <v>201602</v>
          </cell>
          <cell r="AM234" t="str">
            <v>小学</v>
          </cell>
          <cell r="AN234" t="str">
            <v>语文</v>
          </cell>
          <cell r="AO234" t="str">
            <v>东风镇</v>
          </cell>
          <cell r="AP234" t="str">
            <v>威宁自治县东风镇东风小学</v>
          </cell>
        </row>
        <row r="235">
          <cell r="B235" t="str">
            <v>龙欣昌</v>
          </cell>
          <cell r="C235" t="str">
            <v>女</v>
          </cell>
          <cell r="D235" t="str">
            <v>彝族</v>
          </cell>
          <cell r="E235" t="str">
            <v>197301</v>
          </cell>
          <cell r="F235">
            <v>47</v>
          </cell>
          <cell r="G235" t="str">
            <v>52242719721229722X</v>
          </cell>
          <cell r="H235" t="str">
            <v>中共党员</v>
          </cell>
          <cell r="I235" t="str">
            <v>200306</v>
          </cell>
          <cell r="J235" t="str">
            <v>199208</v>
          </cell>
          <cell r="L235">
            <v>28</v>
          </cell>
          <cell r="M235" t="str">
            <v>毕业分配</v>
          </cell>
          <cell r="N235" t="str">
            <v>威宁自治县东风镇文明村</v>
          </cell>
          <cell r="O235" t="str">
            <v>中专</v>
          </cell>
          <cell r="P235" t="str">
            <v>威宁民族师范学校</v>
          </cell>
          <cell r="Q235" t="str">
            <v>师范专业</v>
          </cell>
          <cell r="R235" t="str">
            <v>全日制</v>
          </cell>
          <cell r="S235">
            <v>3</v>
          </cell>
          <cell r="T235">
            <v>199207</v>
          </cell>
          <cell r="U235" t="str">
            <v>070</v>
          </cell>
          <cell r="V235" t="str">
            <v>专科</v>
          </cell>
          <cell r="W235" t="str">
            <v>贵州教育学院</v>
          </cell>
          <cell r="X235" t="str">
            <v>汉语言文学</v>
          </cell>
          <cell r="Y235" t="str">
            <v>函授</v>
          </cell>
          <cell r="Z235">
            <v>2</v>
          </cell>
          <cell r="AA235" t="str">
            <v>200601</v>
          </cell>
          <cell r="AB235" t="str">
            <v>509715200606000690</v>
          </cell>
          <cell r="AC235" t="str">
            <v>小学</v>
          </cell>
          <cell r="AD235" t="str">
            <v>语文</v>
          </cell>
          <cell r="AE235" t="str">
            <v>965240621000991</v>
          </cell>
          <cell r="AF235" t="str">
            <v>威宁自治县教育局</v>
          </cell>
          <cell r="AG235" t="str">
            <v>199707</v>
          </cell>
          <cell r="AH235" t="str">
            <v>高级</v>
          </cell>
          <cell r="AI235" t="str">
            <v>高级教师</v>
          </cell>
          <cell r="AJ235">
            <v>201912</v>
          </cell>
          <cell r="AK235" t="str">
            <v>专技七级</v>
          </cell>
          <cell r="AL235">
            <v>202003</v>
          </cell>
          <cell r="AM235" t="str">
            <v>小学</v>
          </cell>
          <cell r="AN235" t="str">
            <v>语文</v>
          </cell>
          <cell r="AO235" t="str">
            <v>东风镇</v>
          </cell>
          <cell r="AP235" t="str">
            <v>威宁自治县东风镇东风小学</v>
          </cell>
        </row>
        <row r="236">
          <cell r="B236" t="str">
            <v>陆挺</v>
          </cell>
          <cell r="C236" t="str">
            <v>男</v>
          </cell>
          <cell r="D236" t="str">
            <v>彝族</v>
          </cell>
          <cell r="E236" t="str">
            <v>198706</v>
          </cell>
          <cell r="F236">
            <v>33</v>
          </cell>
          <cell r="G236" t="str">
            <v>522427198706261619</v>
          </cell>
          <cell r="J236" t="str">
            <v>201609</v>
          </cell>
          <cell r="L236">
            <v>4</v>
          </cell>
          <cell r="M236" t="str">
            <v>特岗</v>
          </cell>
          <cell r="N236" t="str">
            <v>威宁自治县观风海镇白沙村</v>
          </cell>
          <cell r="O236" t="str">
            <v>本科</v>
          </cell>
          <cell r="P236" t="str">
            <v>贵阳学院</v>
          </cell>
          <cell r="Q236" t="str">
            <v>科学教育</v>
          </cell>
          <cell r="R236" t="str">
            <v>全日制</v>
          </cell>
          <cell r="S236">
            <v>4</v>
          </cell>
          <cell r="T236">
            <v>201507</v>
          </cell>
          <cell r="U236" t="str">
            <v>109761201505000900</v>
          </cell>
          <cell r="V236" t="str">
            <v>本科</v>
          </cell>
          <cell r="W236" t="str">
            <v>贵阳学院</v>
          </cell>
          <cell r="X236" t="str">
            <v>科学教育</v>
          </cell>
          <cell r="Y236" t="str">
            <v>全日制</v>
          </cell>
          <cell r="Z236">
            <v>4</v>
          </cell>
          <cell r="AA236">
            <v>201507</v>
          </cell>
          <cell r="AB236" t="str">
            <v>109761201505000900</v>
          </cell>
          <cell r="AC236" t="str">
            <v>高中</v>
          </cell>
          <cell r="AD236" t="str">
            <v>通用技术</v>
          </cell>
          <cell r="AE236" t="str">
            <v>20155210041004843</v>
          </cell>
          <cell r="AF236" t="str">
            <v>贵阳市教育局</v>
          </cell>
          <cell r="AG236" t="str">
            <v>201506</v>
          </cell>
          <cell r="AH236" t="str">
            <v>二级</v>
          </cell>
          <cell r="AI236" t="str">
            <v>二级教师</v>
          </cell>
          <cell r="AJ236">
            <v>201912</v>
          </cell>
          <cell r="AK236" t="str">
            <v>专技十二级</v>
          </cell>
          <cell r="AL236">
            <v>202003</v>
          </cell>
          <cell r="AM236" t="str">
            <v>小学</v>
          </cell>
          <cell r="AN236" t="str">
            <v>科学</v>
          </cell>
          <cell r="AO236" t="str">
            <v>东风镇</v>
          </cell>
          <cell r="AP236" t="str">
            <v>威宁自治县东风镇东风小学</v>
          </cell>
        </row>
        <row r="237">
          <cell r="B237" t="str">
            <v>陆玉娥</v>
          </cell>
          <cell r="C237" t="str">
            <v>女</v>
          </cell>
          <cell r="D237" t="str">
            <v>彝族</v>
          </cell>
          <cell r="E237" t="str">
            <v>198601</v>
          </cell>
          <cell r="F237">
            <v>34</v>
          </cell>
          <cell r="G237" t="str">
            <v>522427198601243027</v>
          </cell>
          <cell r="J237" t="str">
            <v>201009</v>
          </cell>
          <cell r="L237">
            <v>10</v>
          </cell>
          <cell r="M237" t="str">
            <v>特岗</v>
          </cell>
          <cell r="N237" t="str">
            <v>威宁自治县雪山镇鱼塘村</v>
          </cell>
          <cell r="O237" t="str">
            <v>大专</v>
          </cell>
          <cell r="P237" t="str">
            <v>江西赣江学院</v>
          </cell>
          <cell r="Q237" t="str">
            <v>物流管理</v>
          </cell>
          <cell r="R237" t="str">
            <v>全日制</v>
          </cell>
          <cell r="S237">
            <v>3</v>
          </cell>
          <cell r="T237">
            <v>200907</v>
          </cell>
          <cell r="U237" t="str">
            <v>134211200906361917</v>
          </cell>
          <cell r="V237" t="str">
            <v>本科</v>
          </cell>
          <cell r="W237" t="str">
            <v>贵州师范大学</v>
          </cell>
          <cell r="X237" t="str">
            <v>汉语言文学</v>
          </cell>
          <cell r="Y237" t="str">
            <v>函授</v>
          </cell>
          <cell r="Z237" t="str">
            <v>3</v>
          </cell>
          <cell r="AA237" t="str">
            <v>201301</v>
          </cell>
          <cell r="AB237" t="str">
            <v>106635201305001682</v>
          </cell>
          <cell r="AC237" t="str">
            <v>小学</v>
          </cell>
          <cell r="AD237" t="str">
            <v>语文</v>
          </cell>
          <cell r="AE237" t="str">
            <v>20115240622000052</v>
          </cell>
          <cell r="AF237" t="str">
            <v>威宁自治县教育局</v>
          </cell>
          <cell r="AG237" t="str">
            <v>201106</v>
          </cell>
          <cell r="AH237" t="str">
            <v>一级</v>
          </cell>
          <cell r="AI237" t="str">
            <v>一级教师</v>
          </cell>
          <cell r="AJ237" t="str">
            <v>201312</v>
          </cell>
          <cell r="AK237" t="str">
            <v>专技十级</v>
          </cell>
          <cell r="AL237" t="str">
            <v>201412</v>
          </cell>
          <cell r="AM237" t="str">
            <v>小学</v>
          </cell>
          <cell r="AN237" t="str">
            <v>语文</v>
          </cell>
          <cell r="AO237" t="str">
            <v>东风镇</v>
          </cell>
          <cell r="AP237" t="str">
            <v>威宁自治县东风镇东风小学</v>
          </cell>
        </row>
        <row r="238">
          <cell r="B238" t="str">
            <v>吕青繁</v>
          </cell>
          <cell r="C238" t="str">
            <v>男</v>
          </cell>
          <cell r="D238" t="str">
            <v>汉族</v>
          </cell>
          <cell r="E238" t="str">
            <v>198904</v>
          </cell>
          <cell r="F238">
            <v>31</v>
          </cell>
          <cell r="G238" t="str">
            <v>522427198904096212</v>
          </cell>
          <cell r="J238" t="str">
            <v>201709</v>
          </cell>
          <cell r="L238">
            <v>3</v>
          </cell>
          <cell r="M238" t="str">
            <v>特岗</v>
          </cell>
          <cell r="N238" t="str">
            <v>威宁县兔街镇星光村二组</v>
          </cell>
          <cell r="O238" t="str">
            <v>本科</v>
          </cell>
          <cell r="P238" t="str">
            <v>凯里学院</v>
          </cell>
          <cell r="Q238" t="str">
            <v>音乐学</v>
          </cell>
          <cell r="R238" t="str">
            <v>全日制</v>
          </cell>
          <cell r="S238" t="str">
            <v>4</v>
          </cell>
          <cell r="T238" t="str">
            <v>201707</v>
          </cell>
          <cell r="U238" t="str">
            <v>106691201705002330</v>
          </cell>
          <cell r="V238" t="str">
            <v>本科</v>
          </cell>
          <cell r="W238" t="str">
            <v>凯里学院</v>
          </cell>
          <cell r="X238" t="str">
            <v>音乐学</v>
          </cell>
          <cell r="Y238" t="str">
            <v>全日制</v>
          </cell>
          <cell r="Z238" t="str">
            <v>4</v>
          </cell>
          <cell r="AA238" t="str">
            <v>201707</v>
          </cell>
          <cell r="AB238" t="str">
            <v>106691201705002330</v>
          </cell>
          <cell r="AC238" t="str">
            <v>高中</v>
          </cell>
          <cell r="AD238" t="str">
            <v>音乐</v>
          </cell>
          <cell r="AE238" t="str">
            <v>20175280041000825</v>
          </cell>
          <cell r="AF238" t="str">
            <v>黔东南自治州教育局</v>
          </cell>
          <cell r="AG238" t="str">
            <v>201706</v>
          </cell>
          <cell r="AH238" t="str">
            <v>二级</v>
          </cell>
          <cell r="AI238" t="str">
            <v>二级教师</v>
          </cell>
          <cell r="AJ238">
            <v>202012</v>
          </cell>
          <cell r="AK238" t="str">
            <v>专技十二级</v>
          </cell>
          <cell r="AL238">
            <v>202101</v>
          </cell>
          <cell r="AM238" t="str">
            <v>小学</v>
          </cell>
          <cell r="AN238" t="str">
            <v>音乐</v>
          </cell>
          <cell r="AO238" t="str">
            <v>东风镇</v>
          </cell>
          <cell r="AP238" t="str">
            <v>威宁自治县东风镇东风小学</v>
          </cell>
        </row>
        <row r="239">
          <cell r="B239" t="str">
            <v>毛昌荣</v>
          </cell>
          <cell r="C239" t="str">
            <v>男</v>
          </cell>
          <cell r="D239" t="str">
            <v>彝族</v>
          </cell>
          <cell r="E239" t="str">
            <v>198308</v>
          </cell>
          <cell r="F239">
            <v>37</v>
          </cell>
          <cell r="G239" t="str">
            <v>522427197904056611</v>
          </cell>
          <cell r="H239" t="str">
            <v>中共党员</v>
          </cell>
          <cell r="I239" t="str">
            <v>200506</v>
          </cell>
          <cell r="J239" t="str">
            <v>200208</v>
          </cell>
          <cell r="L239">
            <v>18</v>
          </cell>
          <cell r="M239" t="str">
            <v>双考</v>
          </cell>
          <cell r="N239" t="str">
            <v>威宁自治县东风镇文明村</v>
          </cell>
          <cell r="O239" t="str">
            <v>中专</v>
          </cell>
          <cell r="P239" t="str">
            <v>毕节师范学校</v>
          </cell>
          <cell r="Q239" t="str">
            <v>师范</v>
          </cell>
          <cell r="R239" t="str">
            <v>全日制</v>
          </cell>
          <cell r="S239">
            <v>3</v>
          </cell>
          <cell r="T239">
            <v>200207</v>
          </cell>
          <cell r="U239" t="str">
            <v>200201835</v>
          </cell>
          <cell r="V239" t="str">
            <v>专科</v>
          </cell>
          <cell r="W239" t="str">
            <v>贵州大学</v>
          </cell>
          <cell r="X239" t="str">
            <v>汉语言文学</v>
          </cell>
          <cell r="Y239" t="str">
            <v>函授</v>
          </cell>
          <cell r="Z239" t="str">
            <v>3</v>
          </cell>
          <cell r="AA239" t="str">
            <v>200901</v>
          </cell>
          <cell r="AB239" t="str">
            <v>106575200906000097</v>
          </cell>
          <cell r="AC239" t="str">
            <v>小学</v>
          </cell>
          <cell r="AD239" t="str">
            <v>数学</v>
          </cell>
          <cell r="AE239" t="str">
            <v>20035240620001222</v>
          </cell>
          <cell r="AF239" t="str">
            <v>威宁自治县教育局</v>
          </cell>
          <cell r="AG239" t="str">
            <v>200307</v>
          </cell>
          <cell r="AH239" t="str">
            <v>高级</v>
          </cell>
          <cell r="AI239" t="str">
            <v>高级教师</v>
          </cell>
          <cell r="AJ239">
            <v>202012</v>
          </cell>
          <cell r="AK239" t="str">
            <v>专技七级</v>
          </cell>
          <cell r="AL239">
            <v>202101</v>
          </cell>
          <cell r="AM239" t="str">
            <v>小学</v>
          </cell>
          <cell r="AN239" t="str">
            <v>语文</v>
          </cell>
          <cell r="AO239" t="str">
            <v>东风镇</v>
          </cell>
          <cell r="AP239" t="str">
            <v>威宁自治县东风镇东风小学</v>
          </cell>
        </row>
        <row r="240">
          <cell r="B240" t="str">
            <v>毛选</v>
          </cell>
          <cell r="C240" t="str">
            <v>男</v>
          </cell>
          <cell r="D240" t="str">
            <v>汉族</v>
          </cell>
          <cell r="E240" t="str">
            <v>198711</v>
          </cell>
          <cell r="F240">
            <v>33</v>
          </cell>
          <cell r="G240" t="str">
            <v>522427198711047238</v>
          </cell>
          <cell r="J240" t="str">
            <v>201209</v>
          </cell>
          <cell r="L240">
            <v>8</v>
          </cell>
          <cell r="M240" t="str">
            <v>特岗</v>
          </cell>
          <cell r="N240" t="str">
            <v>威宁自治县东风镇元木社区</v>
          </cell>
          <cell r="O240" t="str">
            <v>大专</v>
          </cell>
          <cell r="P240" t="str">
            <v>安顺学院</v>
          </cell>
          <cell r="Q240" t="str">
            <v>数学教育</v>
          </cell>
          <cell r="R240" t="str">
            <v>全日制</v>
          </cell>
          <cell r="S240">
            <v>3</v>
          </cell>
          <cell r="T240">
            <v>201207</v>
          </cell>
          <cell r="U240" t="str">
            <v>106671201206000116</v>
          </cell>
          <cell r="V240" t="str">
            <v>本科</v>
          </cell>
          <cell r="W240" t="str">
            <v>贵州师范大学</v>
          </cell>
          <cell r="X240" t="str">
            <v>数学与应用数学</v>
          </cell>
          <cell r="Y240" t="str">
            <v>函授</v>
          </cell>
          <cell r="Z240">
            <v>3</v>
          </cell>
          <cell r="AA240" t="str">
            <v>201801</v>
          </cell>
          <cell r="AB240" t="str">
            <v>106635201805002234</v>
          </cell>
          <cell r="AC240" t="str">
            <v>初中</v>
          </cell>
          <cell r="AD240" t="str">
            <v>数学</v>
          </cell>
          <cell r="AE240" t="str">
            <v>20125230131000261</v>
          </cell>
          <cell r="AF240" t="str">
            <v>安顺市西秀区教育局</v>
          </cell>
          <cell r="AG240" t="str">
            <v>201207</v>
          </cell>
          <cell r="AH240" t="str">
            <v>一级</v>
          </cell>
          <cell r="AI240" t="str">
            <v>一级教师</v>
          </cell>
          <cell r="AJ240" t="str">
            <v>201812</v>
          </cell>
          <cell r="AK240" t="str">
            <v>专技十级</v>
          </cell>
          <cell r="AL240" t="str">
            <v>201903</v>
          </cell>
          <cell r="AM240" t="str">
            <v>小学</v>
          </cell>
          <cell r="AN240" t="str">
            <v>数学</v>
          </cell>
          <cell r="AO240" t="str">
            <v>东风镇</v>
          </cell>
          <cell r="AP240" t="str">
            <v>威宁自治县东风镇东风小学</v>
          </cell>
        </row>
        <row r="241">
          <cell r="B241" t="str">
            <v>舒凯</v>
          </cell>
          <cell r="C241" t="str">
            <v>男</v>
          </cell>
          <cell r="D241" t="str">
            <v>汉族</v>
          </cell>
          <cell r="E241" t="str">
            <v>198703</v>
          </cell>
          <cell r="F241">
            <v>33</v>
          </cell>
          <cell r="G241" t="str">
            <v>52242719870317283X</v>
          </cell>
          <cell r="H241" t="str">
            <v>中共党员</v>
          </cell>
          <cell r="I241" t="str">
            <v>201105</v>
          </cell>
          <cell r="J241" t="str">
            <v>201009</v>
          </cell>
          <cell r="L241">
            <v>10</v>
          </cell>
          <cell r="M241" t="str">
            <v>特岗</v>
          </cell>
          <cell r="N241" t="str">
            <v>威宁自治县盐仓镇黎坪村一组</v>
          </cell>
          <cell r="O241" t="str">
            <v>中专</v>
          </cell>
          <cell r="P241" t="str">
            <v>威宁民族师范学校</v>
          </cell>
          <cell r="Q241" t="str">
            <v>普师</v>
          </cell>
          <cell r="R241" t="str">
            <v>全日制</v>
          </cell>
          <cell r="S241" t="str">
            <v>3</v>
          </cell>
          <cell r="T241" t="str">
            <v>200907</v>
          </cell>
          <cell r="U241" t="str">
            <v>5224000010060080</v>
          </cell>
          <cell r="V241" t="str">
            <v>专科</v>
          </cell>
          <cell r="W241" t="str">
            <v>毕节学院</v>
          </cell>
          <cell r="X241" t="str">
            <v>语文教育</v>
          </cell>
          <cell r="Y241" t="str">
            <v>函授</v>
          </cell>
          <cell r="Z241" t="str">
            <v>3</v>
          </cell>
          <cell r="AA241" t="str">
            <v>201403</v>
          </cell>
          <cell r="AB241" t="str">
            <v>65522100102000661</v>
          </cell>
          <cell r="AC241" t="str">
            <v>小学</v>
          </cell>
          <cell r="AD241" t="str">
            <v>数学</v>
          </cell>
          <cell r="AE241" t="str">
            <v>20095240621000335</v>
          </cell>
          <cell r="AF241" t="str">
            <v>威宁自治县教育局</v>
          </cell>
          <cell r="AG241" t="str">
            <v>200906</v>
          </cell>
          <cell r="AH241" t="str">
            <v>二级</v>
          </cell>
          <cell r="AI241" t="str">
            <v>二级教师</v>
          </cell>
          <cell r="AJ241" t="str">
            <v>201312</v>
          </cell>
          <cell r="AK241" t="str">
            <v>专技十二级</v>
          </cell>
          <cell r="AL241">
            <v>201401</v>
          </cell>
          <cell r="AM241" t="str">
            <v>小学</v>
          </cell>
          <cell r="AN241" t="str">
            <v>数学</v>
          </cell>
          <cell r="AO241" t="str">
            <v>东风镇</v>
          </cell>
          <cell r="AP241" t="str">
            <v>威宁自治县东风镇东风小学</v>
          </cell>
        </row>
        <row r="242">
          <cell r="B242" t="str">
            <v>苏远刚</v>
          </cell>
          <cell r="C242" t="str">
            <v>男</v>
          </cell>
          <cell r="D242" t="str">
            <v>汉族</v>
          </cell>
          <cell r="E242" t="str">
            <v>196408</v>
          </cell>
          <cell r="F242">
            <v>56</v>
          </cell>
          <cell r="G242" t="str">
            <v>52242719630408725X</v>
          </cell>
          <cell r="J242" t="str">
            <v>198209</v>
          </cell>
          <cell r="L242">
            <v>38</v>
          </cell>
          <cell r="M242" t="str">
            <v>民办转正</v>
          </cell>
          <cell r="N242" t="str">
            <v>威宁自治县东风镇文明村</v>
          </cell>
          <cell r="O242" t="str">
            <v>中专</v>
          </cell>
          <cell r="P242" t="str">
            <v>毕节师范学校</v>
          </cell>
          <cell r="Q242" t="str">
            <v>普师</v>
          </cell>
          <cell r="R242" t="str">
            <v>全日制</v>
          </cell>
          <cell r="S242">
            <v>2</v>
          </cell>
          <cell r="T242">
            <v>199607</v>
          </cell>
          <cell r="U242" t="str">
            <v>960431</v>
          </cell>
          <cell r="V242" t="str">
            <v>中专</v>
          </cell>
          <cell r="W242" t="str">
            <v>毕节师范学校</v>
          </cell>
          <cell r="X242" t="str">
            <v>师范</v>
          </cell>
          <cell r="Y242" t="str">
            <v>全日制</v>
          </cell>
          <cell r="Z242">
            <v>2</v>
          </cell>
          <cell r="AA242">
            <v>199607</v>
          </cell>
          <cell r="AB242" t="str">
            <v>960431</v>
          </cell>
          <cell r="AC242" t="str">
            <v>小学</v>
          </cell>
          <cell r="AD242" t="str">
            <v>数学</v>
          </cell>
          <cell r="AE242" t="str">
            <v>965240620001009</v>
          </cell>
          <cell r="AF242" t="str">
            <v>威宁自治县教育局</v>
          </cell>
          <cell r="AG242" t="str">
            <v>199707</v>
          </cell>
          <cell r="AH242" t="str">
            <v>高级</v>
          </cell>
          <cell r="AI242" t="str">
            <v>基层副高级教师</v>
          </cell>
          <cell r="AJ242" t="str">
            <v>201812</v>
          </cell>
          <cell r="AK242" t="str">
            <v>专技七级</v>
          </cell>
          <cell r="AL242" t="str">
            <v>201903</v>
          </cell>
          <cell r="AM242" t="str">
            <v>小学</v>
          </cell>
          <cell r="AN242" t="str">
            <v>数学</v>
          </cell>
          <cell r="AO242" t="str">
            <v>东风镇</v>
          </cell>
          <cell r="AP242" t="str">
            <v>威宁自治县东风镇东风小学</v>
          </cell>
        </row>
        <row r="243">
          <cell r="B243" t="str">
            <v>孙志杰</v>
          </cell>
          <cell r="C243" t="str">
            <v>男</v>
          </cell>
          <cell r="D243" t="str">
            <v>汉族</v>
          </cell>
          <cell r="E243" t="str">
            <v>199402</v>
          </cell>
          <cell r="F243">
            <v>26</v>
          </cell>
          <cell r="G243" t="str">
            <v>654221199402210413</v>
          </cell>
          <cell r="J243" t="str">
            <v>201709</v>
          </cell>
          <cell r="L243">
            <v>3</v>
          </cell>
          <cell r="M243" t="str">
            <v>特岗</v>
          </cell>
          <cell r="N243" t="str">
            <v>新疆省塔城地区额敏县</v>
          </cell>
          <cell r="O243" t="str">
            <v>本科</v>
          </cell>
          <cell r="P243" t="str">
            <v>曲靖师范学院</v>
          </cell>
          <cell r="Q243" t="str">
            <v>体育教育</v>
          </cell>
          <cell r="R243" t="str">
            <v>全日制</v>
          </cell>
          <cell r="S243" t="str">
            <v>4</v>
          </cell>
          <cell r="T243" t="str">
            <v>201707</v>
          </cell>
          <cell r="U243" t="str">
            <v>106841201705003169</v>
          </cell>
          <cell r="V243" t="str">
            <v>本科</v>
          </cell>
          <cell r="W243" t="str">
            <v>曲靖师范学院</v>
          </cell>
          <cell r="X243" t="str">
            <v>体育教育</v>
          </cell>
          <cell r="Y243" t="str">
            <v>全日制</v>
          </cell>
          <cell r="Z243" t="str">
            <v>4</v>
          </cell>
          <cell r="AA243" t="str">
            <v>201707</v>
          </cell>
          <cell r="AB243" t="str">
            <v>106841201705003169</v>
          </cell>
          <cell r="AC243" t="str">
            <v>高中</v>
          </cell>
          <cell r="AD243" t="str">
            <v>体育</v>
          </cell>
          <cell r="AE243" t="str">
            <v>20175302841001002</v>
          </cell>
          <cell r="AF243" t="str">
            <v>曲靖市教育局</v>
          </cell>
          <cell r="AG243" t="str">
            <v>20170530</v>
          </cell>
          <cell r="AH243" t="str">
            <v>二级</v>
          </cell>
          <cell r="AI243" t="str">
            <v>二级教师</v>
          </cell>
          <cell r="AJ243">
            <v>202012</v>
          </cell>
          <cell r="AK243" t="str">
            <v>专技十二级</v>
          </cell>
          <cell r="AL243">
            <v>202101</v>
          </cell>
          <cell r="AM243" t="str">
            <v>小学</v>
          </cell>
          <cell r="AN243" t="str">
            <v>体育</v>
          </cell>
          <cell r="AO243" t="str">
            <v>东风镇</v>
          </cell>
          <cell r="AP243" t="str">
            <v>威宁自治县东风镇东风小学</v>
          </cell>
        </row>
        <row r="244">
          <cell r="B244" t="str">
            <v>王龙</v>
          </cell>
          <cell r="C244" t="str">
            <v>男</v>
          </cell>
          <cell r="D244" t="str">
            <v>汉族</v>
          </cell>
          <cell r="E244" t="str">
            <v>198805</v>
          </cell>
          <cell r="F244">
            <v>32</v>
          </cell>
          <cell r="G244" t="str">
            <v>522427198805232653</v>
          </cell>
          <cell r="J244" t="str">
            <v>201409</v>
          </cell>
          <cell r="L244">
            <v>6</v>
          </cell>
          <cell r="M244" t="str">
            <v>特岗</v>
          </cell>
          <cell r="N244" t="str">
            <v>威宁自治县小海镇小海村</v>
          </cell>
          <cell r="O244" t="str">
            <v>大专</v>
          </cell>
          <cell r="P244" t="str">
            <v>兴义民族师范学院</v>
          </cell>
          <cell r="Q244" t="str">
            <v>现代教育技术</v>
          </cell>
          <cell r="R244" t="str">
            <v>全日制</v>
          </cell>
          <cell r="S244">
            <v>3</v>
          </cell>
          <cell r="T244">
            <v>201107</v>
          </cell>
          <cell r="U244" t="str">
            <v>106661201106000336</v>
          </cell>
          <cell r="V244" t="str">
            <v>本科</v>
          </cell>
          <cell r="W244" t="str">
            <v>贵州师范大学</v>
          </cell>
          <cell r="X244" t="str">
            <v>计算机科学教育</v>
          </cell>
          <cell r="Y244" t="str">
            <v>自学考试</v>
          </cell>
          <cell r="Z244" t="str">
            <v>3</v>
          </cell>
          <cell r="AA244" t="str">
            <v>201112</v>
          </cell>
          <cell r="AB244" t="str">
            <v>65520909101002591</v>
          </cell>
          <cell r="AC244" t="str">
            <v>初中</v>
          </cell>
          <cell r="AD244" t="str">
            <v>信息技术</v>
          </cell>
          <cell r="AE244" t="str">
            <v>20115290131000489</v>
          </cell>
          <cell r="AF244" t="str">
            <v>兴义市教育局</v>
          </cell>
          <cell r="AG244" t="str">
            <v>201106</v>
          </cell>
          <cell r="AH244" t="str">
            <v>一级</v>
          </cell>
          <cell r="AI244" t="str">
            <v>一级教师</v>
          </cell>
          <cell r="AJ244">
            <v>201912</v>
          </cell>
          <cell r="AK244" t="str">
            <v>专技十级</v>
          </cell>
          <cell r="AL244">
            <v>202003</v>
          </cell>
          <cell r="AM244" t="str">
            <v>小学</v>
          </cell>
          <cell r="AN244" t="str">
            <v>信息技术</v>
          </cell>
          <cell r="AO244" t="str">
            <v>东风镇</v>
          </cell>
          <cell r="AP244" t="str">
            <v>威宁自治县东风镇东风小学</v>
          </cell>
        </row>
        <row r="245">
          <cell r="B245" t="str">
            <v>王琴</v>
          </cell>
          <cell r="C245" t="str">
            <v>女</v>
          </cell>
          <cell r="D245" t="str">
            <v>汉族</v>
          </cell>
          <cell r="E245" t="str">
            <v>198210</v>
          </cell>
          <cell r="F245">
            <v>38</v>
          </cell>
          <cell r="G245" t="str">
            <v>522323198110111328</v>
          </cell>
          <cell r="H245" t="str">
            <v>中共党员</v>
          </cell>
          <cell r="I245" t="str">
            <v>200806</v>
          </cell>
          <cell r="J245" t="str">
            <v>200608</v>
          </cell>
          <cell r="L245">
            <v>14</v>
          </cell>
          <cell r="M245" t="str">
            <v>特岗</v>
          </cell>
          <cell r="N245" t="str">
            <v>威宁自治县东风镇文明村</v>
          </cell>
          <cell r="O245" t="str">
            <v>大专</v>
          </cell>
          <cell r="P245" t="str">
            <v>兴义民族师范学校</v>
          </cell>
          <cell r="Q245" t="str">
            <v>汉语言文学</v>
          </cell>
          <cell r="R245" t="str">
            <v>全日制</v>
          </cell>
          <cell r="S245">
            <v>3</v>
          </cell>
          <cell r="T245">
            <v>200607</v>
          </cell>
          <cell r="U245" t="str">
            <v>10666120060600041</v>
          </cell>
          <cell r="V245" t="str">
            <v>本科</v>
          </cell>
          <cell r="W245" t="str">
            <v>贵州师范学校</v>
          </cell>
          <cell r="X245" t="str">
            <v>汉语言文学</v>
          </cell>
          <cell r="Y245" t="str">
            <v>自学考试</v>
          </cell>
          <cell r="Z245">
            <v>3</v>
          </cell>
          <cell r="AA245" t="str">
            <v>201706</v>
          </cell>
          <cell r="AB245" t="str">
            <v>65522870161610068</v>
          </cell>
          <cell r="AC245" t="str">
            <v>初中</v>
          </cell>
          <cell r="AD245" t="str">
            <v>语文</v>
          </cell>
          <cell r="AE245" t="str">
            <v>20095240632000812</v>
          </cell>
          <cell r="AF245" t="str">
            <v>威宁自治县教育局</v>
          </cell>
          <cell r="AG245" t="str">
            <v>200906</v>
          </cell>
          <cell r="AH245" t="str">
            <v>一级</v>
          </cell>
          <cell r="AI245" t="str">
            <v>一级教师</v>
          </cell>
          <cell r="AJ245" t="str">
            <v>201601</v>
          </cell>
          <cell r="AK245" t="str">
            <v>专技十级</v>
          </cell>
          <cell r="AL245" t="str">
            <v>201602</v>
          </cell>
          <cell r="AM245" t="str">
            <v>小学</v>
          </cell>
          <cell r="AN245" t="str">
            <v>语文</v>
          </cell>
          <cell r="AO245" t="str">
            <v>东风镇</v>
          </cell>
          <cell r="AP245" t="str">
            <v>威宁自治县东风镇东风小学</v>
          </cell>
        </row>
        <row r="246">
          <cell r="B246" t="str">
            <v>王 婷</v>
          </cell>
          <cell r="C246" t="str">
            <v>女</v>
          </cell>
          <cell r="D246" t="str">
            <v>彝族</v>
          </cell>
          <cell r="E246" t="str">
            <v>198311</v>
          </cell>
          <cell r="F246">
            <v>37</v>
          </cell>
          <cell r="G246" t="str">
            <v>522427198311303028</v>
          </cell>
          <cell r="J246" t="str">
            <v>201009</v>
          </cell>
          <cell r="L246">
            <v>10</v>
          </cell>
          <cell r="M246" t="str">
            <v>特岗</v>
          </cell>
          <cell r="N246" t="str">
            <v>威宁自治县雪山镇</v>
          </cell>
          <cell r="O246" t="str">
            <v>本科</v>
          </cell>
          <cell r="P246" t="str">
            <v>贵州民族学院</v>
          </cell>
          <cell r="Q246" t="str">
            <v>中国少数民族语言文学</v>
          </cell>
          <cell r="R246" t="str">
            <v>全日制</v>
          </cell>
          <cell r="S246" t="str">
            <v>4</v>
          </cell>
          <cell r="T246" t="str">
            <v>201007</v>
          </cell>
          <cell r="U246" t="str">
            <v>106721201005001188</v>
          </cell>
          <cell r="V246" t="str">
            <v>本科</v>
          </cell>
          <cell r="W246" t="str">
            <v>贵州民族学院</v>
          </cell>
          <cell r="X246" t="str">
            <v>中国少数民族语言文学</v>
          </cell>
          <cell r="Y246" t="str">
            <v>全日制</v>
          </cell>
          <cell r="Z246" t="str">
            <v>4</v>
          </cell>
          <cell r="AA246" t="str">
            <v>201007</v>
          </cell>
          <cell r="AC246" t="str">
            <v>高中</v>
          </cell>
          <cell r="AD246" t="str">
            <v>语文</v>
          </cell>
          <cell r="AE246" t="str">
            <v>20105210042007056</v>
          </cell>
          <cell r="AF246" t="str">
            <v>贵阳市教育局</v>
          </cell>
          <cell r="AG246" t="str">
            <v>201006</v>
          </cell>
          <cell r="AH246" t="str">
            <v>二级</v>
          </cell>
          <cell r="AI246" t="str">
            <v>二级教师</v>
          </cell>
          <cell r="AJ246" t="str">
            <v>201312</v>
          </cell>
          <cell r="AK246" t="str">
            <v>专技十一级</v>
          </cell>
          <cell r="AL246">
            <v>201401</v>
          </cell>
          <cell r="AM246" t="str">
            <v>小学</v>
          </cell>
          <cell r="AN246" t="str">
            <v>语文</v>
          </cell>
          <cell r="AO246" t="str">
            <v>东风镇</v>
          </cell>
          <cell r="AP246" t="str">
            <v>威宁自治县东风镇东风小学</v>
          </cell>
        </row>
        <row r="247">
          <cell r="B247" t="str">
            <v>王燕</v>
          </cell>
          <cell r="C247" t="str">
            <v>女</v>
          </cell>
          <cell r="D247" t="str">
            <v>汉族</v>
          </cell>
          <cell r="E247" t="str">
            <v>196610</v>
          </cell>
          <cell r="F247">
            <v>54</v>
          </cell>
          <cell r="G247" t="str">
            <v>522427196307157225</v>
          </cell>
          <cell r="H247" t="str">
            <v>中共党员</v>
          </cell>
          <cell r="I247" t="str">
            <v>198807</v>
          </cell>
          <cell r="J247" t="str">
            <v>198608</v>
          </cell>
          <cell r="L247">
            <v>34</v>
          </cell>
          <cell r="M247" t="str">
            <v>毕业分配</v>
          </cell>
          <cell r="N247" t="str">
            <v>威宁自治县东风镇文明村</v>
          </cell>
          <cell r="O247" t="str">
            <v>中专</v>
          </cell>
          <cell r="P247" t="str">
            <v>威宁民族师范学校</v>
          </cell>
          <cell r="Q247" t="str">
            <v>师范</v>
          </cell>
          <cell r="R247" t="str">
            <v>全日制</v>
          </cell>
          <cell r="S247">
            <v>3</v>
          </cell>
          <cell r="T247">
            <v>198607</v>
          </cell>
          <cell r="U247" t="str">
            <v>038</v>
          </cell>
          <cell r="V247" t="str">
            <v>专科</v>
          </cell>
          <cell r="W247" t="str">
            <v>贵州师范学院</v>
          </cell>
          <cell r="X247" t="str">
            <v>初等教育</v>
          </cell>
          <cell r="Y247" t="str">
            <v>函授</v>
          </cell>
          <cell r="Z247">
            <v>3</v>
          </cell>
          <cell r="AA247" t="str">
            <v>201101</v>
          </cell>
          <cell r="AB247" t="str">
            <v>142235201006001225</v>
          </cell>
          <cell r="AC247" t="str">
            <v>小学</v>
          </cell>
          <cell r="AD247" t="str">
            <v>数学</v>
          </cell>
          <cell r="AE247" t="str">
            <v>965240621000979</v>
          </cell>
          <cell r="AF247" t="str">
            <v>威宁自治县教育局</v>
          </cell>
          <cell r="AG247" t="str">
            <v>199707</v>
          </cell>
          <cell r="AH247" t="str">
            <v>高级</v>
          </cell>
          <cell r="AI247" t="str">
            <v>基层副高级教师</v>
          </cell>
          <cell r="AJ247">
            <v>201712</v>
          </cell>
          <cell r="AK247" t="str">
            <v>专技七级</v>
          </cell>
          <cell r="AL247">
            <v>201804</v>
          </cell>
          <cell r="AM247" t="str">
            <v>小学</v>
          </cell>
          <cell r="AN247" t="str">
            <v>数学</v>
          </cell>
          <cell r="AO247" t="str">
            <v>东风镇</v>
          </cell>
          <cell r="AP247" t="str">
            <v>威宁自治县东风镇东风小学</v>
          </cell>
        </row>
        <row r="248">
          <cell r="B248" t="str">
            <v>文程</v>
          </cell>
          <cell r="C248" t="str">
            <v>男</v>
          </cell>
          <cell r="D248" t="str">
            <v>彝族</v>
          </cell>
          <cell r="E248" t="str">
            <v>198103</v>
          </cell>
          <cell r="F248">
            <v>39</v>
          </cell>
          <cell r="G248" t="str">
            <v>522427198103016614</v>
          </cell>
          <cell r="J248" t="str">
            <v>200108</v>
          </cell>
          <cell r="L248">
            <v>19</v>
          </cell>
          <cell r="M248" t="str">
            <v>双考</v>
          </cell>
          <cell r="N248" t="str">
            <v>威宁自治县板底乡雄英村</v>
          </cell>
          <cell r="O248" t="str">
            <v>中专</v>
          </cell>
          <cell r="P248" t="str">
            <v>毕节师范学校</v>
          </cell>
          <cell r="Q248" t="str">
            <v>师范专业</v>
          </cell>
          <cell r="R248" t="str">
            <v>全日制</v>
          </cell>
          <cell r="S248">
            <v>3</v>
          </cell>
          <cell r="T248">
            <v>200107</v>
          </cell>
          <cell r="U248" t="str">
            <v>2001391</v>
          </cell>
          <cell r="V248" t="str">
            <v>本科</v>
          </cell>
          <cell r="W248" t="str">
            <v>贵州师范学院</v>
          </cell>
          <cell r="X248" t="str">
            <v>教育学</v>
          </cell>
          <cell r="Y248" t="str">
            <v>自学考试</v>
          </cell>
          <cell r="Z248" t="str">
            <v>3</v>
          </cell>
          <cell r="AA248" t="str">
            <v>201212</v>
          </cell>
          <cell r="AB248" t="str">
            <v>65520005103730331</v>
          </cell>
          <cell r="AC248" t="str">
            <v>小学</v>
          </cell>
          <cell r="AD248" t="str">
            <v>数学</v>
          </cell>
          <cell r="AE248" t="str">
            <v>20035240620001623</v>
          </cell>
          <cell r="AF248" t="str">
            <v>威宁自治县教育局</v>
          </cell>
          <cell r="AG248" t="str">
            <v>200307</v>
          </cell>
          <cell r="AH248" t="str">
            <v>一级</v>
          </cell>
          <cell r="AI248" t="str">
            <v>一级教师</v>
          </cell>
          <cell r="AJ248">
            <v>201512</v>
          </cell>
          <cell r="AK248" t="str">
            <v>专技九级</v>
          </cell>
          <cell r="AL248" t="str">
            <v>201904</v>
          </cell>
          <cell r="AM248" t="str">
            <v>小学</v>
          </cell>
          <cell r="AN248" t="str">
            <v>数学</v>
          </cell>
          <cell r="AO248" t="str">
            <v>东风镇</v>
          </cell>
          <cell r="AP248" t="str">
            <v>威宁自治县东风镇东风小学</v>
          </cell>
        </row>
        <row r="249">
          <cell r="B249" t="str">
            <v>文志</v>
          </cell>
          <cell r="C249" t="str">
            <v>男</v>
          </cell>
          <cell r="D249" t="str">
            <v>彝族</v>
          </cell>
          <cell r="E249" t="str">
            <v>198812</v>
          </cell>
          <cell r="F249">
            <v>32</v>
          </cell>
          <cell r="G249" t="str">
            <v>52242719891216721X</v>
          </cell>
          <cell r="J249" t="str">
            <v>201009</v>
          </cell>
          <cell r="L249">
            <v>10</v>
          </cell>
          <cell r="M249" t="str">
            <v>特岗</v>
          </cell>
          <cell r="N249" t="str">
            <v>威宁自治县东风镇文明村</v>
          </cell>
          <cell r="O249" t="str">
            <v>中专</v>
          </cell>
          <cell r="P249" t="str">
            <v>贵州省织金师范学校</v>
          </cell>
          <cell r="Q249" t="str">
            <v>音乐教育</v>
          </cell>
          <cell r="R249" t="str">
            <v>全日制</v>
          </cell>
          <cell r="S249">
            <v>3</v>
          </cell>
          <cell r="T249">
            <v>200907</v>
          </cell>
          <cell r="U249" t="str">
            <v>5224000006060193</v>
          </cell>
          <cell r="V249" t="str">
            <v>专科</v>
          </cell>
          <cell r="W249" t="str">
            <v>福建师范大学</v>
          </cell>
          <cell r="X249" t="str">
            <v>语文教育</v>
          </cell>
          <cell r="Y249" t="str">
            <v>函授</v>
          </cell>
          <cell r="Z249" t="str">
            <v>3</v>
          </cell>
          <cell r="AA249" t="str">
            <v>201507</v>
          </cell>
          <cell r="AB249" t="str">
            <v>103947201506106585</v>
          </cell>
          <cell r="AC249" t="str">
            <v>小学</v>
          </cell>
          <cell r="AD249" t="str">
            <v>语文</v>
          </cell>
          <cell r="AE249" t="str">
            <v>20095240521000114</v>
          </cell>
          <cell r="AF249" t="str">
            <v>织金县教育局</v>
          </cell>
          <cell r="AG249" t="str">
            <v>200906</v>
          </cell>
          <cell r="AH249" t="str">
            <v>二级</v>
          </cell>
          <cell r="AI249" t="str">
            <v>二级教师</v>
          </cell>
          <cell r="AJ249">
            <v>201412</v>
          </cell>
          <cell r="AK249" t="str">
            <v>专技十二级</v>
          </cell>
          <cell r="AL249">
            <v>201504</v>
          </cell>
          <cell r="AM249" t="str">
            <v>小学</v>
          </cell>
          <cell r="AN249" t="str">
            <v>语文</v>
          </cell>
          <cell r="AO249" t="str">
            <v>东风镇</v>
          </cell>
          <cell r="AP249" t="str">
            <v>威宁自治县东风镇东风小学</v>
          </cell>
        </row>
        <row r="250">
          <cell r="B250" t="str">
            <v>吴静石</v>
          </cell>
          <cell r="C250" t="str">
            <v>男</v>
          </cell>
          <cell r="D250" t="str">
            <v>汉族</v>
          </cell>
          <cell r="E250" t="str">
            <v>196707</v>
          </cell>
          <cell r="F250">
            <v>53</v>
          </cell>
          <cell r="G250" t="str">
            <v>522427196711187231</v>
          </cell>
          <cell r="J250" t="str">
            <v>198708</v>
          </cell>
          <cell r="L250">
            <v>33</v>
          </cell>
          <cell r="M250" t="str">
            <v>毕业分配</v>
          </cell>
          <cell r="N250" t="str">
            <v>威宁自治县东风镇文明村</v>
          </cell>
          <cell r="O250" t="str">
            <v>中专</v>
          </cell>
          <cell r="P250" t="str">
            <v>威宁民族师范学校</v>
          </cell>
          <cell r="Q250" t="str">
            <v>师范</v>
          </cell>
          <cell r="R250" t="str">
            <v>全日制</v>
          </cell>
          <cell r="S250">
            <v>3</v>
          </cell>
          <cell r="T250">
            <v>198707</v>
          </cell>
          <cell r="U250" t="str">
            <v>092</v>
          </cell>
          <cell r="V250" t="str">
            <v>本科</v>
          </cell>
          <cell r="W250" t="str">
            <v>贵州师范学院</v>
          </cell>
          <cell r="X250" t="str">
            <v>教育学</v>
          </cell>
          <cell r="Y250" t="str">
            <v>函授</v>
          </cell>
          <cell r="Z250" t="str">
            <v>3</v>
          </cell>
          <cell r="AA250" t="str">
            <v>201101</v>
          </cell>
          <cell r="AB250" t="str">
            <v>142235201105003065</v>
          </cell>
          <cell r="AC250" t="str">
            <v>小学</v>
          </cell>
          <cell r="AD250" t="str">
            <v>数学</v>
          </cell>
          <cell r="AE250" t="str">
            <v>965240620000978</v>
          </cell>
          <cell r="AF250" t="str">
            <v>威宁自治县教育局</v>
          </cell>
          <cell r="AG250" t="str">
            <v>199707</v>
          </cell>
          <cell r="AH250" t="str">
            <v>高级</v>
          </cell>
          <cell r="AI250" t="str">
            <v>基层副高级教师</v>
          </cell>
          <cell r="AJ250">
            <v>201712</v>
          </cell>
          <cell r="AK250" t="str">
            <v>专技七级</v>
          </cell>
          <cell r="AL250">
            <v>201804</v>
          </cell>
          <cell r="AM250" t="str">
            <v>小学</v>
          </cell>
          <cell r="AN250" t="str">
            <v>数学</v>
          </cell>
          <cell r="AO250" t="str">
            <v>东风镇</v>
          </cell>
          <cell r="AP250" t="str">
            <v>威宁自治县东风镇东风小学</v>
          </cell>
        </row>
        <row r="251">
          <cell r="B251" t="str">
            <v>向云祥</v>
          </cell>
          <cell r="C251" t="str">
            <v>男</v>
          </cell>
          <cell r="D251" t="str">
            <v>汉族</v>
          </cell>
          <cell r="E251" t="str">
            <v>197611</v>
          </cell>
          <cell r="F251">
            <v>44</v>
          </cell>
          <cell r="G251" t="str">
            <v>522427197607207217</v>
          </cell>
          <cell r="H251" t="str">
            <v>中共党员</v>
          </cell>
          <cell r="I251" t="str">
            <v>200306</v>
          </cell>
          <cell r="J251" t="str">
            <v>199808</v>
          </cell>
          <cell r="L251">
            <v>22</v>
          </cell>
          <cell r="M251" t="str">
            <v>毕业分配</v>
          </cell>
          <cell r="N251" t="str">
            <v>威宁自治县东风镇文明村</v>
          </cell>
          <cell r="O251" t="str">
            <v>中专</v>
          </cell>
          <cell r="P251" t="str">
            <v>贵州省内贸学校</v>
          </cell>
          <cell r="Q251" t="str">
            <v>农资经营管理</v>
          </cell>
          <cell r="R251" t="str">
            <v>全日制</v>
          </cell>
          <cell r="S251">
            <v>4</v>
          </cell>
          <cell r="T251">
            <v>199807</v>
          </cell>
          <cell r="U251" t="str">
            <v>981560</v>
          </cell>
          <cell r="V251" t="str">
            <v>本科</v>
          </cell>
          <cell r="W251" t="str">
            <v>贵州师范学院</v>
          </cell>
          <cell r="X251" t="str">
            <v>教育学</v>
          </cell>
          <cell r="Y251" t="str">
            <v>函授</v>
          </cell>
          <cell r="Z251" t="str">
            <v>3</v>
          </cell>
          <cell r="AA251" t="str">
            <v>201101</v>
          </cell>
          <cell r="AB251" t="str">
            <v>142235201105002239</v>
          </cell>
          <cell r="AC251" t="str">
            <v>小学</v>
          </cell>
          <cell r="AD251" t="str">
            <v>数学</v>
          </cell>
          <cell r="AE251" t="str">
            <v>20055240620000595</v>
          </cell>
          <cell r="AF251" t="str">
            <v>威宁自治县教育局</v>
          </cell>
          <cell r="AG251" t="str">
            <v>200507</v>
          </cell>
          <cell r="AH251" t="str">
            <v>高级</v>
          </cell>
          <cell r="AI251" t="str">
            <v>高级教师</v>
          </cell>
          <cell r="AJ251" t="str">
            <v>201612</v>
          </cell>
          <cell r="AK251" t="str">
            <v>专技七级</v>
          </cell>
          <cell r="AL251" t="str">
            <v>201704</v>
          </cell>
          <cell r="AM251" t="str">
            <v>小学</v>
          </cell>
          <cell r="AN251" t="str">
            <v>数学</v>
          </cell>
          <cell r="AO251" t="str">
            <v>东风镇</v>
          </cell>
          <cell r="AP251" t="str">
            <v>威宁自治县东风镇东风小学</v>
          </cell>
        </row>
        <row r="252">
          <cell r="B252" t="str">
            <v>徐永琼</v>
          </cell>
          <cell r="C252" t="str">
            <v>女</v>
          </cell>
          <cell r="D252" t="str">
            <v>汉族</v>
          </cell>
          <cell r="E252" t="str">
            <v>198602</v>
          </cell>
          <cell r="F252">
            <v>34</v>
          </cell>
          <cell r="G252" t="str">
            <v>530326198602134947</v>
          </cell>
          <cell r="H252" t="str">
            <v>中共党员</v>
          </cell>
          <cell r="I252" t="str">
            <v>200906</v>
          </cell>
          <cell r="J252" t="str">
            <v>201009</v>
          </cell>
          <cell r="L252">
            <v>10</v>
          </cell>
          <cell r="M252" t="str">
            <v>特岗</v>
          </cell>
          <cell r="N252" t="str">
            <v>威宁自治县东风镇文明村</v>
          </cell>
          <cell r="O252" t="str">
            <v>大专</v>
          </cell>
          <cell r="P252" t="str">
            <v>丽江师范高等专科学校</v>
          </cell>
          <cell r="Q252" t="str">
            <v>英语教育</v>
          </cell>
          <cell r="R252" t="str">
            <v>全日制</v>
          </cell>
          <cell r="S252">
            <v>3</v>
          </cell>
          <cell r="T252">
            <v>201007</v>
          </cell>
          <cell r="U252" t="str">
            <v>140151201006001220</v>
          </cell>
          <cell r="V252" t="str">
            <v>专科</v>
          </cell>
          <cell r="W252" t="str">
            <v>丽江师范高等专科学校</v>
          </cell>
          <cell r="X252" t="str">
            <v>英语教育</v>
          </cell>
          <cell r="Y252" t="str">
            <v>全日制</v>
          </cell>
          <cell r="Z252">
            <v>3</v>
          </cell>
          <cell r="AA252">
            <v>201007</v>
          </cell>
          <cell r="AB252" t="str">
            <v>140151201006001220</v>
          </cell>
          <cell r="AC252" t="str">
            <v>初中</v>
          </cell>
          <cell r="AD252" t="str">
            <v>英语</v>
          </cell>
          <cell r="AE252" t="str">
            <v>20105312432000120</v>
          </cell>
          <cell r="AF252" t="str">
            <v>云南省丽江市教育局</v>
          </cell>
          <cell r="AG252" t="str">
            <v>201006</v>
          </cell>
          <cell r="AH252" t="str">
            <v>一级</v>
          </cell>
          <cell r="AI252" t="str">
            <v>一级教师</v>
          </cell>
          <cell r="AJ252">
            <v>201712</v>
          </cell>
          <cell r="AK252" t="str">
            <v>专技九级</v>
          </cell>
          <cell r="AL252" t="str">
            <v>202103</v>
          </cell>
          <cell r="AM252" t="str">
            <v>小学</v>
          </cell>
          <cell r="AN252" t="str">
            <v>语文</v>
          </cell>
          <cell r="AO252" t="str">
            <v>东风镇</v>
          </cell>
          <cell r="AP252" t="str">
            <v>威宁自治县东风镇东风小学</v>
          </cell>
        </row>
        <row r="253">
          <cell r="B253" t="str">
            <v>严孔刚</v>
          </cell>
          <cell r="C253" t="str">
            <v>男</v>
          </cell>
          <cell r="D253" t="str">
            <v>汉族</v>
          </cell>
          <cell r="E253" t="str">
            <v>198312</v>
          </cell>
          <cell r="F253">
            <v>37</v>
          </cell>
          <cell r="G253" t="str">
            <v>522427198312183216</v>
          </cell>
          <cell r="H253" t="str">
            <v>中共党员</v>
          </cell>
          <cell r="I253" t="str">
            <v>200607</v>
          </cell>
          <cell r="J253" t="str">
            <v>200308</v>
          </cell>
          <cell r="L253">
            <v>17</v>
          </cell>
          <cell r="M253" t="str">
            <v>双考</v>
          </cell>
          <cell r="N253" t="str">
            <v>威宁自治县东风镇文明村</v>
          </cell>
          <cell r="O253" t="str">
            <v>中专</v>
          </cell>
          <cell r="P253" t="str">
            <v>威宁民族师范学校</v>
          </cell>
          <cell r="Q253" t="str">
            <v>师范</v>
          </cell>
          <cell r="R253" t="str">
            <v>全日制</v>
          </cell>
          <cell r="S253">
            <v>3</v>
          </cell>
          <cell r="T253">
            <v>200307</v>
          </cell>
          <cell r="U253" t="str">
            <v>299</v>
          </cell>
          <cell r="V253" t="str">
            <v>本科</v>
          </cell>
          <cell r="W253" t="str">
            <v>中央广播电视大学</v>
          </cell>
          <cell r="X253" t="str">
            <v>教育管理</v>
          </cell>
          <cell r="Y253" t="str">
            <v>函授</v>
          </cell>
          <cell r="Z253">
            <v>3</v>
          </cell>
          <cell r="AA253">
            <v>201207</v>
          </cell>
          <cell r="AB253" t="str">
            <v>511615201205909211</v>
          </cell>
          <cell r="AC253" t="str">
            <v>小学</v>
          </cell>
          <cell r="AD253" t="str">
            <v>数学</v>
          </cell>
          <cell r="AE253" t="str">
            <v>20035240620001754</v>
          </cell>
          <cell r="AF253" t="str">
            <v>威宁自治县教育局</v>
          </cell>
          <cell r="AG253" t="str">
            <v>200307</v>
          </cell>
          <cell r="AH253" t="str">
            <v>一级</v>
          </cell>
          <cell r="AI253" t="str">
            <v>一级教师</v>
          </cell>
          <cell r="AJ253">
            <v>201312</v>
          </cell>
          <cell r="AK253" t="str">
            <v>专技九级</v>
          </cell>
          <cell r="AL253" t="str">
            <v>201904</v>
          </cell>
          <cell r="AM253" t="str">
            <v>小学</v>
          </cell>
          <cell r="AN253" t="str">
            <v>语文</v>
          </cell>
          <cell r="AO253" t="str">
            <v>东风镇</v>
          </cell>
          <cell r="AP253" t="str">
            <v>威宁自治县东风镇东风小学</v>
          </cell>
        </row>
        <row r="254">
          <cell r="B254" t="str">
            <v>余姣月</v>
          </cell>
          <cell r="C254" t="str">
            <v>女</v>
          </cell>
          <cell r="D254" t="str">
            <v>汉族</v>
          </cell>
          <cell r="E254" t="str">
            <v>199004</v>
          </cell>
          <cell r="F254">
            <v>30</v>
          </cell>
          <cell r="G254" t="str">
            <v>530325199004060368</v>
          </cell>
          <cell r="J254" t="str">
            <v>201309</v>
          </cell>
          <cell r="L254">
            <v>7</v>
          </cell>
          <cell r="M254" t="str">
            <v>特岗</v>
          </cell>
          <cell r="N254" t="str">
            <v>云南省曲靖市富源县中安街道紫泉村</v>
          </cell>
          <cell r="O254" t="str">
            <v>大专</v>
          </cell>
          <cell r="P254" t="str">
            <v>昭通学院</v>
          </cell>
          <cell r="Q254" t="str">
            <v>英语教育</v>
          </cell>
          <cell r="R254" t="str">
            <v>全日制</v>
          </cell>
          <cell r="S254" t="str">
            <v>3</v>
          </cell>
          <cell r="T254" t="str">
            <v>201207</v>
          </cell>
          <cell r="U254" t="str">
            <v>106831201206001640</v>
          </cell>
          <cell r="V254" t="str">
            <v>本科</v>
          </cell>
          <cell r="W254" t="str">
            <v>曲靖师范学院</v>
          </cell>
          <cell r="X254" t="str">
            <v>英语</v>
          </cell>
          <cell r="Y254" t="str">
            <v>函授</v>
          </cell>
          <cell r="Z254" t="str">
            <v>3</v>
          </cell>
          <cell r="AA254" t="str">
            <v>201706</v>
          </cell>
          <cell r="AB254" t="str">
            <v>106845201705000046</v>
          </cell>
          <cell r="AC254" t="str">
            <v>初中</v>
          </cell>
          <cell r="AD254" t="str">
            <v>英语</v>
          </cell>
          <cell r="AE254" t="str">
            <v>20125301732000975</v>
          </cell>
          <cell r="AF254" t="str">
            <v>昭通市昭阳区教育局</v>
          </cell>
          <cell r="AG254" t="str">
            <v>201207</v>
          </cell>
          <cell r="AH254" t="str">
            <v>一级</v>
          </cell>
          <cell r="AI254" t="str">
            <v>一级教师</v>
          </cell>
          <cell r="AJ254">
            <v>201912</v>
          </cell>
          <cell r="AK254" t="str">
            <v>专技十级</v>
          </cell>
          <cell r="AL254">
            <v>202003</v>
          </cell>
          <cell r="AM254" t="str">
            <v>小学</v>
          </cell>
          <cell r="AN254" t="str">
            <v>英语</v>
          </cell>
          <cell r="AO254" t="str">
            <v>东风镇</v>
          </cell>
          <cell r="AP254" t="str">
            <v>威宁自治县东风镇东风小学</v>
          </cell>
        </row>
        <row r="255">
          <cell r="B255" t="str">
            <v>张功圣</v>
          </cell>
          <cell r="C255" t="str">
            <v>男</v>
          </cell>
          <cell r="D255" t="str">
            <v>汉族</v>
          </cell>
          <cell r="E255" t="str">
            <v>199201</v>
          </cell>
          <cell r="F255">
            <v>28</v>
          </cell>
          <cell r="G255" t="str">
            <v>522427199201060410</v>
          </cell>
          <cell r="H255" t="str">
            <v>中共党员</v>
          </cell>
          <cell r="I255" t="str">
            <v>201205</v>
          </cell>
          <cell r="J255" t="str">
            <v>201309</v>
          </cell>
          <cell r="L255">
            <v>7</v>
          </cell>
          <cell r="M255" t="str">
            <v>特岗</v>
          </cell>
          <cell r="N255" t="str">
            <v>威宁自治县草海镇大马城村</v>
          </cell>
          <cell r="O255" t="str">
            <v>大专</v>
          </cell>
          <cell r="P255" t="str">
            <v>贵州师范学院</v>
          </cell>
          <cell r="Q255" t="str">
            <v>化学教育</v>
          </cell>
          <cell r="R255" t="str">
            <v>全日制</v>
          </cell>
          <cell r="S255">
            <v>3</v>
          </cell>
          <cell r="T255">
            <v>201307</v>
          </cell>
          <cell r="U255" t="str">
            <v>142231201306000595</v>
          </cell>
          <cell r="V255" t="str">
            <v>本科</v>
          </cell>
          <cell r="W255" t="str">
            <v>贵州师范大学</v>
          </cell>
          <cell r="X255" t="str">
            <v>化学教育</v>
          </cell>
          <cell r="Y255" t="str">
            <v>自学考试</v>
          </cell>
          <cell r="Z255">
            <v>3</v>
          </cell>
          <cell r="AA255" t="str">
            <v>201307</v>
          </cell>
          <cell r="AB255" t="str">
            <v>65520101114001721</v>
          </cell>
          <cell r="AC255" t="str">
            <v>初中</v>
          </cell>
          <cell r="AD255" t="str">
            <v>化学</v>
          </cell>
          <cell r="AE255" t="str">
            <v>20135210431000534</v>
          </cell>
          <cell r="AF255" t="str">
            <v>贵阳市乌当区教育局</v>
          </cell>
          <cell r="AG255" t="str">
            <v>201306</v>
          </cell>
          <cell r="AH255" t="str">
            <v>一级</v>
          </cell>
          <cell r="AI255" t="str">
            <v>一级教师</v>
          </cell>
          <cell r="AJ255">
            <v>201712</v>
          </cell>
          <cell r="AK255" t="str">
            <v>专技九级</v>
          </cell>
          <cell r="AL255" t="str">
            <v>202103</v>
          </cell>
          <cell r="AM255" t="str">
            <v>小学</v>
          </cell>
          <cell r="AN255" t="str">
            <v>科学</v>
          </cell>
          <cell r="AO255" t="str">
            <v>东风镇</v>
          </cell>
          <cell r="AP255" t="str">
            <v>威宁自治县东风镇东风小学</v>
          </cell>
        </row>
        <row r="256">
          <cell r="B256" t="str">
            <v>赵朝轩</v>
          </cell>
          <cell r="C256" t="str">
            <v>男</v>
          </cell>
          <cell r="D256" t="str">
            <v>汉族</v>
          </cell>
          <cell r="E256" t="str">
            <v>196711</v>
          </cell>
          <cell r="F256">
            <v>53</v>
          </cell>
          <cell r="G256" t="str">
            <v>522427196711297238</v>
          </cell>
          <cell r="J256" t="str">
            <v>198708</v>
          </cell>
          <cell r="L256">
            <v>33</v>
          </cell>
          <cell r="M256" t="str">
            <v>毕业分配</v>
          </cell>
          <cell r="N256" t="str">
            <v>威宁自治县东风镇文明村</v>
          </cell>
          <cell r="O256" t="str">
            <v>中专</v>
          </cell>
          <cell r="P256" t="str">
            <v>威宁民族师范学校</v>
          </cell>
          <cell r="Q256" t="str">
            <v>师范</v>
          </cell>
          <cell r="R256" t="str">
            <v>全日制</v>
          </cell>
          <cell r="S256">
            <v>3</v>
          </cell>
          <cell r="T256">
            <v>198707</v>
          </cell>
          <cell r="U256" t="str">
            <v>042</v>
          </cell>
          <cell r="V256" t="str">
            <v>专科</v>
          </cell>
          <cell r="W256" t="str">
            <v>贵州师范学院</v>
          </cell>
          <cell r="X256" t="str">
            <v>初等教育</v>
          </cell>
          <cell r="Y256" t="str">
            <v>函授</v>
          </cell>
          <cell r="Z256" t="str">
            <v>3</v>
          </cell>
          <cell r="AA256" t="str">
            <v>201101</v>
          </cell>
          <cell r="AB256" t="str">
            <v>142235201106000367</v>
          </cell>
          <cell r="AC256" t="str">
            <v>小学</v>
          </cell>
          <cell r="AD256" t="str">
            <v>语文</v>
          </cell>
          <cell r="AE256" t="str">
            <v>965240620000977</v>
          </cell>
          <cell r="AF256" t="str">
            <v>威宁自治县教育局</v>
          </cell>
          <cell r="AG256" t="str">
            <v>199707</v>
          </cell>
          <cell r="AH256" t="str">
            <v>一级</v>
          </cell>
          <cell r="AI256" t="str">
            <v>一级教师</v>
          </cell>
          <cell r="AJ256">
            <v>200212</v>
          </cell>
          <cell r="AK256" t="str">
            <v>专技八级</v>
          </cell>
          <cell r="AL256">
            <v>200212</v>
          </cell>
          <cell r="AM256" t="str">
            <v>小学</v>
          </cell>
          <cell r="AN256" t="str">
            <v>语文</v>
          </cell>
          <cell r="AO256" t="str">
            <v>东风镇</v>
          </cell>
          <cell r="AP256" t="str">
            <v>威宁自治县东风镇东风小学</v>
          </cell>
        </row>
        <row r="257">
          <cell r="B257" t="str">
            <v>郑佳兰</v>
          </cell>
          <cell r="C257" t="str">
            <v>女</v>
          </cell>
          <cell r="D257" t="str">
            <v>汉族</v>
          </cell>
          <cell r="E257" t="str">
            <v>198204</v>
          </cell>
          <cell r="F257">
            <v>38</v>
          </cell>
          <cell r="G257" t="str">
            <v>52242719820424726X</v>
          </cell>
          <cell r="J257" t="str">
            <v>200108</v>
          </cell>
          <cell r="L257">
            <v>19</v>
          </cell>
          <cell r="M257" t="str">
            <v>双考</v>
          </cell>
          <cell r="N257" t="str">
            <v>威宁自治县东风镇文明村</v>
          </cell>
          <cell r="O257" t="str">
            <v>中专</v>
          </cell>
          <cell r="P257" t="str">
            <v>毕节师范学校</v>
          </cell>
          <cell r="Q257" t="str">
            <v>师范</v>
          </cell>
          <cell r="R257" t="str">
            <v>全日制</v>
          </cell>
          <cell r="S257">
            <v>3</v>
          </cell>
          <cell r="T257">
            <v>200107</v>
          </cell>
          <cell r="U257" t="str">
            <v>2001166</v>
          </cell>
          <cell r="V257" t="str">
            <v>本科</v>
          </cell>
          <cell r="W257" t="str">
            <v>北京师范大学</v>
          </cell>
          <cell r="X257" t="str">
            <v>汉语言文学</v>
          </cell>
          <cell r="Y257" t="str">
            <v>函授</v>
          </cell>
          <cell r="Z257" t="str">
            <v>3</v>
          </cell>
          <cell r="AA257" t="str">
            <v>201201</v>
          </cell>
          <cell r="AB257" t="str">
            <v>100277201205001176</v>
          </cell>
          <cell r="AC257" t="str">
            <v>小学</v>
          </cell>
          <cell r="AD257" t="str">
            <v>语文</v>
          </cell>
          <cell r="AE257" t="str">
            <v>20035240621002137</v>
          </cell>
          <cell r="AF257" t="str">
            <v>威宁自治县教育局</v>
          </cell>
          <cell r="AG257" t="str">
            <v>200307</v>
          </cell>
          <cell r="AH257" t="str">
            <v>高级</v>
          </cell>
          <cell r="AI257" t="str">
            <v>基层副高级教师</v>
          </cell>
          <cell r="AJ257">
            <v>202012</v>
          </cell>
          <cell r="AK257" t="str">
            <v>专技七级</v>
          </cell>
          <cell r="AL257">
            <v>202101</v>
          </cell>
          <cell r="AM257" t="str">
            <v>小学</v>
          </cell>
          <cell r="AN257" t="str">
            <v>语文</v>
          </cell>
          <cell r="AO257" t="str">
            <v>东风镇</v>
          </cell>
          <cell r="AP257" t="str">
            <v>威宁自治县东风镇东风小学</v>
          </cell>
        </row>
        <row r="258">
          <cell r="B258" t="str">
            <v>刘梅</v>
          </cell>
          <cell r="C258" t="str">
            <v>女</v>
          </cell>
          <cell r="D258" t="str">
            <v>汉族</v>
          </cell>
          <cell r="E258" t="str">
            <v>199008</v>
          </cell>
          <cell r="F258">
            <v>30</v>
          </cell>
          <cell r="G258" t="str">
            <v>522423199008091527</v>
          </cell>
          <cell r="H258" t="str">
            <v>中共党员</v>
          </cell>
          <cell r="I258">
            <v>201505</v>
          </cell>
          <cell r="J258" t="str">
            <v>201809</v>
          </cell>
          <cell r="L258">
            <v>2</v>
          </cell>
          <cell r="M258" t="str">
            <v>特岗</v>
          </cell>
          <cell r="N258" t="str">
            <v>贵州省黔西县观音洞镇</v>
          </cell>
          <cell r="O258" t="str">
            <v>本科</v>
          </cell>
          <cell r="P258" t="str">
            <v>贵州师范大学</v>
          </cell>
          <cell r="Q258" t="str">
            <v>信息管理与信息系统</v>
          </cell>
          <cell r="R258" t="str">
            <v>全日制</v>
          </cell>
          <cell r="S258">
            <v>4</v>
          </cell>
          <cell r="T258">
            <v>201707</v>
          </cell>
          <cell r="U258" t="str">
            <v>10663120170504399</v>
          </cell>
          <cell r="V258" t="str">
            <v>本科</v>
          </cell>
          <cell r="W258" t="str">
            <v>贵州师范大学</v>
          </cell>
          <cell r="X258" t="str">
            <v>信息管理与信息系统</v>
          </cell>
          <cell r="Y258" t="str">
            <v>全日制</v>
          </cell>
          <cell r="Z258">
            <v>4</v>
          </cell>
          <cell r="AA258">
            <v>201707</v>
          </cell>
          <cell r="AC258" t="str">
            <v>高中</v>
          </cell>
          <cell r="AD258" t="str">
            <v>信息技术</v>
          </cell>
          <cell r="AE258" t="str">
            <v>20185240042000654</v>
          </cell>
          <cell r="AF258" t="str">
            <v>毕节市教育局</v>
          </cell>
          <cell r="AG258">
            <v>201807</v>
          </cell>
          <cell r="AH258" t="str">
            <v>未定级</v>
          </cell>
          <cell r="AI258" t="str">
            <v>未评</v>
          </cell>
          <cell r="AK258" t="str">
            <v>未聘</v>
          </cell>
          <cell r="AL258" t="str">
            <v>201809</v>
          </cell>
          <cell r="AM258" t="str">
            <v>小学</v>
          </cell>
          <cell r="AN258" t="str">
            <v>数学</v>
          </cell>
          <cell r="AO258" t="str">
            <v>东风镇</v>
          </cell>
          <cell r="AP258" t="str">
            <v>威宁自治县东风镇东风小学</v>
          </cell>
        </row>
        <row r="259">
          <cell r="B259" t="str">
            <v>石小琴</v>
          </cell>
          <cell r="C259" t="str">
            <v>女</v>
          </cell>
          <cell r="D259" t="str">
            <v>汉族</v>
          </cell>
          <cell r="E259" t="str">
            <v>199210</v>
          </cell>
          <cell r="F259">
            <v>28</v>
          </cell>
          <cell r="G259" t="str">
            <v>52242319921002562X</v>
          </cell>
          <cell r="H259" t="str">
            <v>中共党员</v>
          </cell>
          <cell r="I259">
            <v>200909</v>
          </cell>
          <cell r="J259" t="str">
            <v>201809</v>
          </cell>
          <cell r="L259">
            <v>2</v>
          </cell>
          <cell r="M259" t="str">
            <v>特岗</v>
          </cell>
          <cell r="N259" t="str">
            <v>贵州省黔西县甘棠镇</v>
          </cell>
          <cell r="O259" t="str">
            <v>本科</v>
          </cell>
          <cell r="P259" t="str">
            <v>贵州师范学院</v>
          </cell>
          <cell r="Q259" t="str">
            <v>英语</v>
          </cell>
          <cell r="R259" t="str">
            <v>全日制</v>
          </cell>
          <cell r="S259">
            <v>4</v>
          </cell>
          <cell r="T259">
            <v>201607</v>
          </cell>
          <cell r="U259" t="str">
            <v>142231201605002853</v>
          </cell>
          <cell r="V259" t="str">
            <v>本科</v>
          </cell>
          <cell r="W259" t="str">
            <v>贵州师范学院</v>
          </cell>
          <cell r="X259" t="str">
            <v>英语</v>
          </cell>
          <cell r="Y259" t="str">
            <v>全日制</v>
          </cell>
          <cell r="Z259">
            <v>4</v>
          </cell>
          <cell r="AA259">
            <v>201607</v>
          </cell>
          <cell r="AB259" t="str">
            <v>142231201605002853</v>
          </cell>
          <cell r="AC259" t="str">
            <v>高中</v>
          </cell>
          <cell r="AD259" t="str">
            <v>英语</v>
          </cell>
          <cell r="AE259" t="str">
            <v>20165210042004959</v>
          </cell>
          <cell r="AF259" t="str">
            <v>贵阳市教育局</v>
          </cell>
          <cell r="AG259">
            <v>201606</v>
          </cell>
          <cell r="AH259" t="str">
            <v>未定级</v>
          </cell>
          <cell r="AI259" t="str">
            <v>未评</v>
          </cell>
          <cell r="AK259" t="str">
            <v>未聘</v>
          </cell>
          <cell r="AL259" t="str">
            <v>201809</v>
          </cell>
          <cell r="AM259" t="str">
            <v>小学</v>
          </cell>
          <cell r="AN259" t="str">
            <v>英语</v>
          </cell>
          <cell r="AO259" t="str">
            <v>东风镇</v>
          </cell>
          <cell r="AP259" t="str">
            <v>威宁自治县东风镇东风小学</v>
          </cell>
        </row>
        <row r="260">
          <cell r="B260" t="str">
            <v>黄茜</v>
          </cell>
          <cell r="C260" t="str">
            <v>  女</v>
          </cell>
          <cell r="D260" t="str">
            <v>  彝族</v>
          </cell>
          <cell r="E260" t="str">
            <v>199310</v>
          </cell>
          <cell r="F260">
            <v>27</v>
          </cell>
          <cell r="G260" t="str">
            <v>522422199310135221</v>
          </cell>
          <cell r="J260" t="str">
            <v>201809</v>
          </cell>
          <cell r="L260">
            <v>2</v>
          </cell>
          <cell r="M260" t="str">
            <v>   特岗</v>
          </cell>
          <cell r="N260" t="str">
            <v>贵州省大方县普底乡</v>
          </cell>
          <cell r="O260" t="str">
            <v>   本科</v>
          </cell>
          <cell r="P260" t="str">
            <v>贵州工程应用技术学院</v>
          </cell>
          <cell r="Q260" t="str">
            <v>小学教育文科方向</v>
          </cell>
          <cell r="R260" t="str">
            <v>      全日制</v>
          </cell>
          <cell r="S260">
            <v>4</v>
          </cell>
          <cell r="T260">
            <v>201707</v>
          </cell>
          <cell r="U260" t="str">
            <v>106681201705000061</v>
          </cell>
          <cell r="V260" t="str">
            <v>本科</v>
          </cell>
          <cell r="W260" t="str">
            <v>贵州工程应用技术学院</v>
          </cell>
          <cell r="X260" t="str">
            <v>小学教育文科方向</v>
          </cell>
          <cell r="Y260" t="str">
            <v>全日制</v>
          </cell>
          <cell r="Z260">
            <v>4</v>
          </cell>
          <cell r="AA260">
            <v>201707</v>
          </cell>
          <cell r="AB260" t="str">
            <v>106681201705000061</v>
          </cell>
          <cell r="AC260" t="str">
            <v>  小学</v>
          </cell>
          <cell r="AD260" t="str">
            <v>语文</v>
          </cell>
          <cell r="AE260" t="str">
            <v>20175240122000139</v>
          </cell>
          <cell r="AF260" t="str">
            <v>毕节市教育局</v>
          </cell>
          <cell r="AG260" t="str">
            <v>201706</v>
          </cell>
          <cell r="AH260" t="str">
            <v>未定级</v>
          </cell>
          <cell r="AI260" t="str">
            <v>未评</v>
          </cell>
          <cell r="AK260" t="str">
            <v>未聘</v>
          </cell>
          <cell r="AL260" t="str">
            <v>201809</v>
          </cell>
          <cell r="AM260" t="str">
            <v>小学</v>
          </cell>
          <cell r="AN260" t="str">
            <v>语文</v>
          </cell>
          <cell r="AO260" t="str">
            <v>东风镇</v>
          </cell>
          <cell r="AP260" t="str">
            <v>威宁自治县东风镇东风小学</v>
          </cell>
        </row>
        <row r="261">
          <cell r="B261" t="str">
            <v>马春芳</v>
          </cell>
          <cell r="C261" t="str">
            <v>女</v>
          </cell>
          <cell r="D261" t="str">
            <v>回族</v>
          </cell>
          <cell r="E261" t="str">
            <v>199303</v>
          </cell>
          <cell r="F261">
            <v>27</v>
          </cell>
          <cell r="G261" t="str">
            <v>522427199303094427</v>
          </cell>
          <cell r="J261" t="str">
            <v>201809</v>
          </cell>
          <cell r="L261">
            <v>2</v>
          </cell>
          <cell r="M261" t="str">
            <v>特岗</v>
          </cell>
          <cell r="N261" t="str">
            <v>威宁县痳乍镇得坪村六组</v>
          </cell>
          <cell r="O261" t="str">
            <v>本科</v>
          </cell>
          <cell r="P261" t="str">
            <v>贵州民族大学</v>
          </cell>
          <cell r="Q261" t="str">
            <v>汉语言文学</v>
          </cell>
          <cell r="R261" t="str">
            <v>全日制</v>
          </cell>
          <cell r="S261">
            <v>4</v>
          </cell>
          <cell r="T261">
            <v>201707</v>
          </cell>
          <cell r="U261" t="str">
            <v>106721201705003583</v>
          </cell>
          <cell r="V261" t="str">
            <v>本科</v>
          </cell>
          <cell r="W261" t="str">
            <v>贵州民族大学</v>
          </cell>
          <cell r="X261" t="str">
            <v>汉语言文学</v>
          </cell>
          <cell r="Y261" t="str">
            <v>全日制</v>
          </cell>
          <cell r="Z261">
            <v>4</v>
          </cell>
          <cell r="AA261">
            <v>201707</v>
          </cell>
          <cell r="AB261" t="str">
            <v>106721201705003583</v>
          </cell>
          <cell r="AC261" t="str">
            <v>高中</v>
          </cell>
          <cell r="AD261" t="str">
            <v>语文</v>
          </cell>
          <cell r="AE261" t="str">
            <v>20175210042005145</v>
          </cell>
          <cell r="AF261" t="str">
            <v>贵阳市教育局</v>
          </cell>
          <cell r="AG261">
            <v>201707</v>
          </cell>
          <cell r="AH261" t="str">
            <v>未定级</v>
          </cell>
          <cell r="AI261" t="str">
            <v>未评</v>
          </cell>
          <cell r="AK261" t="str">
            <v>未聘</v>
          </cell>
          <cell r="AL261" t="str">
            <v>201809</v>
          </cell>
          <cell r="AM261" t="str">
            <v>小学</v>
          </cell>
          <cell r="AN261" t="str">
            <v>语文</v>
          </cell>
          <cell r="AO261" t="str">
            <v>东风镇</v>
          </cell>
          <cell r="AP261" t="str">
            <v>威宁自治县东风镇东风小学</v>
          </cell>
        </row>
        <row r="262">
          <cell r="B262" t="str">
            <v>曹德贤</v>
          </cell>
          <cell r="C262" t="str">
            <v>男</v>
          </cell>
          <cell r="D262" t="str">
            <v>汉族</v>
          </cell>
          <cell r="E262">
            <v>199207</v>
          </cell>
          <cell r="F262">
            <v>28</v>
          </cell>
          <cell r="G262" t="str">
            <v>52242719920729041X</v>
          </cell>
          <cell r="J262" t="str">
            <v>201909</v>
          </cell>
          <cell r="L262">
            <v>1</v>
          </cell>
          <cell r="M262" t="str">
            <v>特岗</v>
          </cell>
          <cell r="N262" t="str">
            <v>贵州省威宁县草海镇石龙村双凹组</v>
          </cell>
          <cell r="O262" t="str">
            <v>本科</v>
          </cell>
          <cell r="P262" t="str">
            <v>黄冈师范学院</v>
          </cell>
          <cell r="Q262" t="str">
            <v>体育教育</v>
          </cell>
          <cell r="R262" t="str">
            <v>全日制</v>
          </cell>
          <cell r="S262">
            <v>4</v>
          </cell>
          <cell r="T262" t="str">
            <v>201706</v>
          </cell>
          <cell r="U262" t="str">
            <v>105141201705586760</v>
          </cell>
          <cell r="V262" t="str">
            <v>本科</v>
          </cell>
          <cell r="W262" t="str">
            <v>黄冈师范学院</v>
          </cell>
          <cell r="X262" t="str">
            <v>体育教育</v>
          </cell>
          <cell r="Y262" t="str">
            <v>全日制</v>
          </cell>
          <cell r="Z262">
            <v>4</v>
          </cell>
          <cell r="AA262" t="str">
            <v>201707</v>
          </cell>
          <cell r="AB262" t="str">
            <v>105141201705586760</v>
          </cell>
          <cell r="AC262" t="str">
            <v>高中</v>
          </cell>
          <cell r="AD262" t="str">
            <v>体育与健康</v>
          </cell>
          <cell r="AE262" t="str">
            <v>20185240041000875</v>
          </cell>
          <cell r="AF262" t="str">
            <v>毕节市教育局</v>
          </cell>
          <cell r="AG262" t="str">
            <v>201807</v>
          </cell>
          <cell r="AH262" t="str">
            <v>未定级</v>
          </cell>
          <cell r="AI262" t="str">
            <v>未评</v>
          </cell>
          <cell r="AK262" t="str">
            <v>未聘</v>
          </cell>
          <cell r="AM262" t="str">
            <v>小学</v>
          </cell>
          <cell r="AN262" t="str">
            <v>数学</v>
          </cell>
          <cell r="AO262" t="str">
            <v>东风镇</v>
          </cell>
          <cell r="AP262" t="str">
            <v>威宁自治县东风镇东风小学</v>
          </cell>
        </row>
        <row r="263">
          <cell r="B263" t="str">
            <v>陈佳蕴</v>
          </cell>
          <cell r="C263" t="str">
            <v>男</v>
          </cell>
          <cell r="D263" t="str">
            <v>汉族</v>
          </cell>
          <cell r="E263">
            <v>199211</v>
          </cell>
          <cell r="F263">
            <v>28</v>
          </cell>
          <cell r="G263" t="str">
            <v>532130199211030550</v>
          </cell>
          <cell r="J263" t="str">
            <v>202009</v>
          </cell>
          <cell r="L263">
            <v>0</v>
          </cell>
          <cell r="M263" t="str">
            <v>特岗</v>
          </cell>
          <cell r="N263" t="str">
            <v>云南省昭通市威信县扎西镇大河村</v>
          </cell>
          <cell r="O263" t="str">
            <v>本科</v>
          </cell>
          <cell r="P263" t="str">
            <v>云南民族大学</v>
          </cell>
          <cell r="Q263" t="str">
            <v>音乐表演</v>
          </cell>
          <cell r="R263" t="str">
            <v>全日制</v>
          </cell>
          <cell r="S263">
            <v>4</v>
          </cell>
          <cell r="T263" t="str">
            <v>201607</v>
          </cell>
          <cell r="U263" t="str">
            <v>106911201605003292</v>
          </cell>
          <cell r="V263" t="str">
            <v>本科</v>
          </cell>
          <cell r="W263" t="str">
            <v>云南民族大学</v>
          </cell>
          <cell r="X263" t="str">
            <v>音乐表演</v>
          </cell>
          <cell r="Y263" t="str">
            <v>全日制</v>
          </cell>
          <cell r="Z263">
            <v>4</v>
          </cell>
          <cell r="AA263" t="str">
            <v>201607</v>
          </cell>
          <cell r="AB263" t="str">
            <v>106911201605003292</v>
          </cell>
          <cell r="AC263" t="str">
            <v>高中</v>
          </cell>
          <cell r="AD263" t="str">
            <v>音乐</v>
          </cell>
          <cell r="AE263" t="str">
            <v>20165300241006444</v>
          </cell>
          <cell r="AF263" t="str">
            <v>昆明市教育局</v>
          </cell>
          <cell r="AG263" t="str">
            <v>201606</v>
          </cell>
          <cell r="AH263" t="str">
            <v>未定级</v>
          </cell>
          <cell r="AI263" t="str">
            <v>未评</v>
          </cell>
          <cell r="AK263" t="str">
            <v>未聘</v>
          </cell>
          <cell r="AM263" t="str">
            <v>小学</v>
          </cell>
          <cell r="AN263" t="str">
            <v>音乐</v>
          </cell>
          <cell r="AO263" t="str">
            <v>东风镇</v>
          </cell>
          <cell r="AP263" t="str">
            <v>威宁自治县东风镇东风小学</v>
          </cell>
        </row>
        <row r="264">
          <cell r="B264" t="str">
            <v>陈玲</v>
          </cell>
          <cell r="C264" t="str">
            <v>女</v>
          </cell>
          <cell r="D264" t="str">
            <v>汉族</v>
          </cell>
          <cell r="E264">
            <v>199708</v>
          </cell>
          <cell r="F264">
            <v>23</v>
          </cell>
          <cell r="G264" t="str">
            <v>522428199708281024</v>
          </cell>
          <cell r="J264" t="str">
            <v>202009</v>
          </cell>
          <cell r="L264">
            <v>0</v>
          </cell>
          <cell r="M264" t="str">
            <v>特岗</v>
          </cell>
          <cell r="N264" t="str">
            <v>赫章县野马川镇新营村</v>
          </cell>
          <cell r="O264" t="str">
            <v>本科</v>
          </cell>
          <cell r="P264" t="str">
            <v>贵州师范学院</v>
          </cell>
          <cell r="Q264" t="str">
            <v>生物科学</v>
          </cell>
          <cell r="R264" t="str">
            <v>全日制</v>
          </cell>
          <cell r="S264">
            <v>4</v>
          </cell>
          <cell r="T264" t="str">
            <v>201907</v>
          </cell>
          <cell r="U264" t="str">
            <v>142231201905001425</v>
          </cell>
          <cell r="V264" t="str">
            <v>本科</v>
          </cell>
          <cell r="W264" t="str">
            <v>贵州师范学院</v>
          </cell>
          <cell r="X264" t="str">
            <v>生物科学</v>
          </cell>
          <cell r="Y264" t="str">
            <v>全日制</v>
          </cell>
          <cell r="Z264">
            <v>4</v>
          </cell>
          <cell r="AA264" t="str">
            <v>201907</v>
          </cell>
          <cell r="AB264" t="str">
            <v>142231201905001425</v>
          </cell>
          <cell r="AC264" t="str">
            <v>小学</v>
          </cell>
          <cell r="AD264" t="str">
            <v>科学</v>
          </cell>
          <cell r="AE264" t="str">
            <v>20205240722000357</v>
          </cell>
          <cell r="AF264" t="str">
            <v>赫章县教育局</v>
          </cell>
          <cell r="AG264" t="str">
            <v>202008</v>
          </cell>
          <cell r="AH264" t="str">
            <v>未定级</v>
          </cell>
          <cell r="AI264" t="str">
            <v>未评</v>
          </cell>
          <cell r="AK264" t="str">
            <v>未聘</v>
          </cell>
          <cell r="AM264" t="str">
            <v>小学</v>
          </cell>
          <cell r="AN264" t="str">
            <v>科学</v>
          </cell>
          <cell r="AO264" t="str">
            <v>东风镇</v>
          </cell>
          <cell r="AP264" t="str">
            <v>威宁自治县东风镇东风小学</v>
          </cell>
        </row>
        <row r="265">
          <cell r="B265" t="str">
            <v>杨伶莉</v>
          </cell>
          <cell r="C265" t="str">
            <v>女</v>
          </cell>
          <cell r="D265" t="str">
            <v>汉族</v>
          </cell>
          <cell r="E265">
            <v>199705</v>
          </cell>
          <cell r="F265">
            <v>23</v>
          </cell>
          <cell r="G265" t="str">
            <v>50023819970517510X</v>
          </cell>
          <cell r="J265" t="str">
            <v>202009</v>
          </cell>
          <cell r="L265">
            <v>0</v>
          </cell>
          <cell r="M265" t="str">
            <v>特岗</v>
          </cell>
          <cell r="N265" t="str">
            <v>重庆市巫溪县白鹿镇大坪村</v>
          </cell>
          <cell r="O265" t="str">
            <v>本科</v>
          </cell>
          <cell r="P265" t="str">
            <v>重庆师范大学涉外商贸学院</v>
          </cell>
          <cell r="Q265" t="str">
            <v>英语（师范）</v>
          </cell>
          <cell r="R265" t="str">
            <v>全日制</v>
          </cell>
          <cell r="S265">
            <v>5</v>
          </cell>
          <cell r="T265" t="str">
            <v>202006</v>
          </cell>
          <cell r="U265" t="str">
            <v>135891202005001127</v>
          </cell>
          <cell r="V265" t="str">
            <v>本科</v>
          </cell>
          <cell r="W265" t="str">
            <v>重庆师范大学涉外商贸学院</v>
          </cell>
          <cell r="X265" t="str">
            <v>英语（师范）</v>
          </cell>
          <cell r="Y265" t="str">
            <v>全日制</v>
          </cell>
          <cell r="Z265">
            <v>4</v>
          </cell>
          <cell r="AA265" t="str">
            <v>202006</v>
          </cell>
          <cell r="AB265" t="str">
            <v>135891202005001127</v>
          </cell>
          <cell r="AC265" t="str">
            <v>高中</v>
          </cell>
          <cell r="AD265" t="str">
            <v>英语</v>
          </cell>
          <cell r="AE265" t="str">
            <v>20205000142009281</v>
          </cell>
          <cell r="AF265" t="str">
            <v>重庆市合川区教育局</v>
          </cell>
          <cell r="AG265" t="str">
            <v>202007</v>
          </cell>
          <cell r="AH265" t="str">
            <v>未定级</v>
          </cell>
          <cell r="AI265" t="str">
            <v>未评</v>
          </cell>
          <cell r="AK265" t="str">
            <v>未聘</v>
          </cell>
          <cell r="AM265" t="str">
            <v>小学</v>
          </cell>
          <cell r="AN265" t="str">
            <v>英语</v>
          </cell>
          <cell r="AO265" t="str">
            <v>东风镇</v>
          </cell>
          <cell r="AP265" t="str">
            <v>威宁自治县东风镇东风小学</v>
          </cell>
        </row>
        <row r="266">
          <cell r="B266" t="str">
            <v>许坤</v>
          </cell>
          <cell r="C266" t="str">
            <v>男</v>
          </cell>
          <cell r="D266" t="str">
            <v>彝族</v>
          </cell>
          <cell r="E266">
            <v>198210</v>
          </cell>
          <cell r="F266">
            <v>38</v>
          </cell>
          <cell r="G266" t="str">
            <v>52240119821005441X</v>
          </cell>
          <cell r="J266" t="str">
            <v>200808</v>
          </cell>
          <cell r="L266">
            <v>12</v>
          </cell>
          <cell r="M266" t="str">
            <v>特岗</v>
          </cell>
          <cell r="N266" t="str">
            <v>贵州省毕节市七星关区大河乡拉乐村</v>
          </cell>
          <cell r="O266" t="str">
            <v>大专</v>
          </cell>
          <cell r="P266" t="str">
            <v>安顺师范学院</v>
          </cell>
          <cell r="Q266" t="str">
            <v>政治与法律教育</v>
          </cell>
          <cell r="R266" t="str">
            <v>全日制</v>
          </cell>
          <cell r="S266">
            <v>3</v>
          </cell>
          <cell r="T266" t="str">
            <v>200707</v>
          </cell>
          <cell r="U266" t="str">
            <v>106671200706000477</v>
          </cell>
          <cell r="V266" t="str">
            <v>专科</v>
          </cell>
          <cell r="W266" t="str">
            <v>安顺师范学院</v>
          </cell>
          <cell r="X266" t="str">
            <v>政治与法律教育</v>
          </cell>
          <cell r="Y266" t="str">
            <v>全日制</v>
          </cell>
          <cell r="Z266">
            <v>3</v>
          </cell>
          <cell r="AA266" t="str">
            <v>200707</v>
          </cell>
          <cell r="AB266" t="str">
            <v>106671200706000477</v>
          </cell>
          <cell r="AC266" t="str">
            <v>初中</v>
          </cell>
          <cell r="AD266" t="str">
            <v>思想政治</v>
          </cell>
          <cell r="AE266" t="str">
            <v>20075230130000980</v>
          </cell>
          <cell r="AF266" t="str">
            <v>安顺西秀区教育局</v>
          </cell>
          <cell r="AG266" t="str">
            <v>200706</v>
          </cell>
          <cell r="AH266" t="str">
            <v>二级</v>
          </cell>
          <cell r="AI266" t="str">
            <v>二级教师</v>
          </cell>
          <cell r="AJ266" t="str">
            <v>201312</v>
          </cell>
          <cell r="AK266" t="str">
            <v>专技十一级</v>
          </cell>
          <cell r="AL266" t="str">
            <v>201804</v>
          </cell>
          <cell r="AM266" t="str">
            <v>小学</v>
          </cell>
          <cell r="AN266" t="str">
            <v>数学</v>
          </cell>
          <cell r="AO266" t="str">
            <v>东风镇</v>
          </cell>
          <cell r="AP266" t="str">
            <v>威宁自治县东风镇东风小学</v>
          </cell>
        </row>
        <row r="267">
          <cell r="B267" t="str">
            <v>傅琳</v>
          </cell>
          <cell r="C267" t="str">
            <v>女</v>
          </cell>
          <cell r="D267" t="str">
            <v>汉族</v>
          </cell>
          <cell r="E267">
            <v>198611</v>
          </cell>
          <cell r="F267">
            <v>34</v>
          </cell>
          <cell r="G267" t="str">
            <v>522428198611020026</v>
          </cell>
          <cell r="J267" t="str">
            <v>201103</v>
          </cell>
          <cell r="L267">
            <v>9</v>
          </cell>
          <cell r="M267" t="str">
            <v>招考</v>
          </cell>
          <cell r="N267" t="str">
            <v>贵州省赫章县城关镇城南路556号</v>
          </cell>
          <cell r="O267" t="str">
            <v>大专</v>
          </cell>
          <cell r="P267" t="str">
            <v>兴义民族师范学院</v>
          </cell>
          <cell r="Q267" t="str">
            <v>体育教育</v>
          </cell>
          <cell r="R267" t="str">
            <v>全日制</v>
          </cell>
          <cell r="S267">
            <v>3</v>
          </cell>
          <cell r="T267" t="str">
            <v>201007</v>
          </cell>
          <cell r="U267" t="str">
            <v>106661201006000983</v>
          </cell>
          <cell r="V267" t="str">
            <v>专科</v>
          </cell>
          <cell r="W267" t="str">
            <v>兴义民族师范学院</v>
          </cell>
          <cell r="X267" t="str">
            <v>体育教育</v>
          </cell>
          <cell r="Y267" t="str">
            <v>全日制</v>
          </cell>
          <cell r="Z267">
            <v>3</v>
          </cell>
          <cell r="AA267" t="str">
            <v>201007</v>
          </cell>
          <cell r="AB267" t="str">
            <v>106661201006000983</v>
          </cell>
          <cell r="AC267" t="str">
            <v>初中</v>
          </cell>
          <cell r="AD267" t="str">
            <v>体育</v>
          </cell>
          <cell r="AE267" t="str">
            <v>20105290132000825</v>
          </cell>
          <cell r="AF267" t="str">
            <v>兴义市教育局</v>
          </cell>
          <cell r="AG267" t="str">
            <v>201006</v>
          </cell>
          <cell r="AH267" t="str">
            <v>二级</v>
          </cell>
          <cell r="AI267" t="str">
            <v>二级教师</v>
          </cell>
          <cell r="AJ267" t="str">
            <v>201711</v>
          </cell>
          <cell r="AK267" t="str">
            <v>专技十二级</v>
          </cell>
          <cell r="AL267" t="str">
            <v>201801</v>
          </cell>
          <cell r="AM267" t="str">
            <v>小学</v>
          </cell>
          <cell r="AN267" t="str">
            <v>体育</v>
          </cell>
          <cell r="AO267" t="str">
            <v>东风镇</v>
          </cell>
          <cell r="AP267" t="str">
            <v>威宁自治县东风镇东风小学</v>
          </cell>
        </row>
        <row r="268">
          <cell r="B268" t="str">
            <v>雷宁</v>
          </cell>
          <cell r="C268" t="str">
            <v>男</v>
          </cell>
          <cell r="D268" t="str">
            <v>汉族</v>
          </cell>
          <cell r="E268" t="str">
            <v>197210</v>
          </cell>
          <cell r="F268">
            <v>48</v>
          </cell>
          <cell r="G268" t="str">
            <v>522427197210037213</v>
          </cell>
          <cell r="J268" t="str">
            <v>199208</v>
          </cell>
          <cell r="L268">
            <v>28</v>
          </cell>
          <cell r="M268" t="str">
            <v>毕业分配</v>
          </cell>
          <cell r="N268" t="str">
            <v>威宁自治县东风镇文明村</v>
          </cell>
          <cell r="O268" t="str">
            <v>中专</v>
          </cell>
          <cell r="P268" t="str">
            <v>威宁民族师范学校</v>
          </cell>
          <cell r="Q268" t="str">
            <v>普师</v>
          </cell>
          <cell r="R268" t="str">
            <v>全日制</v>
          </cell>
          <cell r="S268" t="str">
            <v>3</v>
          </cell>
          <cell r="T268" t="str">
            <v>199207</v>
          </cell>
          <cell r="U268" t="str">
            <v>（威发）毕业证书登记第078号</v>
          </cell>
          <cell r="V268" t="str">
            <v>专科</v>
          </cell>
          <cell r="W268" t="str">
            <v>贵州教育学院</v>
          </cell>
          <cell r="X268" t="str">
            <v>汉语言文学</v>
          </cell>
          <cell r="Y268" t="str">
            <v>脱产</v>
          </cell>
          <cell r="Z268" t="str">
            <v>2</v>
          </cell>
          <cell r="AA268" t="str">
            <v>200601</v>
          </cell>
          <cell r="AB268" t="str">
            <v>509715200606001044</v>
          </cell>
          <cell r="AC268" t="str">
            <v>初中</v>
          </cell>
          <cell r="AD268" t="str">
            <v>语文</v>
          </cell>
          <cell r="AE268" t="str">
            <v>20115240631000036</v>
          </cell>
          <cell r="AF268" t="str">
            <v>威宁自治县教育局</v>
          </cell>
          <cell r="AG268" t="str">
            <v>201106</v>
          </cell>
          <cell r="AH268" t="str">
            <v>高级</v>
          </cell>
          <cell r="AI268" t="str">
            <v>高级教师</v>
          </cell>
          <cell r="AJ268" t="str">
            <v>201512</v>
          </cell>
          <cell r="AK268" t="str">
            <v>专技七级</v>
          </cell>
          <cell r="AL268" t="str">
            <v>201804</v>
          </cell>
          <cell r="AM268" t="str">
            <v>初中</v>
          </cell>
          <cell r="AN268" t="str">
            <v>道德与法治</v>
          </cell>
          <cell r="AO268" t="str">
            <v>东风镇</v>
          </cell>
          <cell r="AP268" t="str">
            <v>威宁自治县东风第二中学</v>
          </cell>
        </row>
        <row r="269">
          <cell r="B269" t="str">
            <v>胡永辉</v>
          </cell>
          <cell r="C269" t="str">
            <v>男</v>
          </cell>
          <cell r="D269" t="str">
            <v>仡佬族</v>
          </cell>
          <cell r="E269" t="str">
            <v>198708</v>
          </cell>
          <cell r="F269">
            <v>33</v>
          </cell>
          <cell r="G269" t="str">
            <v>522224198708202014</v>
          </cell>
          <cell r="H269" t="str">
            <v>中共党员</v>
          </cell>
          <cell r="I269" t="str">
            <v>201508</v>
          </cell>
          <cell r="J269" t="str">
            <v>201009</v>
          </cell>
          <cell r="L269">
            <v>10</v>
          </cell>
          <cell r="M269" t="str">
            <v>特岗</v>
          </cell>
          <cell r="N269" t="str">
            <v>贵州省都匀市七星路60号</v>
          </cell>
          <cell r="O269" t="str">
            <v>本科</v>
          </cell>
          <cell r="P269" t="str">
            <v>黔南民族师范学院</v>
          </cell>
          <cell r="Q269" t="str">
            <v>体育教育</v>
          </cell>
          <cell r="R269" t="str">
            <v>全日制</v>
          </cell>
          <cell r="S269" t="str">
            <v>4</v>
          </cell>
          <cell r="T269" t="str">
            <v>201007</v>
          </cell>
          <cell r="U269" t="str">
            <v>106701201005001057</v>
          </cell>
          <cell r="V269" t="str">
            <v>本科</v>
          </cell>
          <cell r="W269" t="str">
            <v>黔南民族师范学院</v>
          </cell>
          <cell r="X269" t="str">
            <v>体育教育</v>
          </cell>
          <cell r="Y269" t="str">
            <v>全日制</v>
          </cell>
          <cell r="Z269">
            <v>4</v>
          </cell>
          <cell r="AA269" t="str">
            <v>201007</v>
          </cell>
          <cell r="AB269" t="str">
            <v>106701201005001057</v>
          </cell>
          <cell r="AC269" t="str">
            <v>高中</v>
          </cell>
          <cell r="AD269" t="str">
            <v>体育</v>
          </cell>
          <cell r="AE269" t="str">
            <v>20105270041000324</v>
          </cell>
          <cell r="AF269" t="str">
            <v>黔南自治州教育局</v>
          </cell>
          <cell r="AG269" t="str">
            <v>201009</v>
          </cell>
          <cell r="AH269" t="str">
            <v>一级</v>
          </cell>
          <cell r="AI269" t="str">
            <v>一级教师</v>
          </cell>
          <cell r="AJ269">
            <v>201612</v>
          </cell>
          <cell r="AK269" t="str">
            <v>专技九级</v>
          </cell>
          <cell r="AL269" t="str">
            <v>202103</v>
          </cell>
          <cell r="AM269" t="str">
            <v>初中</v>
          </cell>
          <cell r="AN269" t="str">
            <v>体育</v>
          </cell>
          <cell r="AO269" t="str">
            <v>东风镇</v>
          </cell>
          <cell r="AP269" t="str">
            <v>威宁自治县东风第二中学</v>
          </cell>
        </row>
        <row r="270">
          <cell r="B270" t="str">
            <v>丁怀江</v>
          </cell>
          <cell r="C270" t="str">
            <v>男</v>
          </cell>
          <cell r="D270" t="str">
            <v>汉族</v>
          </cell>
          <cell r="E270" t="str">
            <v>198408</v>
          </cell>
          <cell r="F270">
            <v>36</v>
          </cell>
          <cell r="G270" t="str">
            <v>522427198408253418</v>
          </cell>
          <cell r="H270" t="str">
            <v>中共党员</v>
          </cell>
          <cell r="I270" t="str">
            <v>201406</v>
          </cell>
          <cell r="J270" t="str">
            <v>200909</v>
          </cell>
          <cell r="L270">
            <v>11</v>
          </cell>
          <cell r="M270" t="str">
            <v>特岗</v>
          </cell>
          <cell r="N270" t="str">
            <v>威宁自治县东风镇拱桥村</v>
          </cell>
          <cell r="O270" t="str">
            <v>本科</v>
          </cell>
          <cell r="P270" t="str">
            <v>黔南民族师范学院</v>
          </cell>
          <cell r="Q270" t="str">
            <v>计算机科学与技术</v>
          </cell>
          <cell r="R270" t="str">
            <v>全日制</v>
          </cell>
          <cell r="S270" t="str">
            <v>4</v>
          </cell>
          <cell r="T270" t="str">
            <v>200907</v>
          </cell>
          <cell r="U270" t="str">
            <v>106701200905000824</v>
          </cell>
          <cell r="V270" t="str">
            <v>本科</v>
          </cell>
          <cell r="W270" t="str">
            <v>黔南民族师范学院</v>
          </cell>
          <cell r="X270" t="str">
            <v>计算机科学与技术</v>
          </cell>
          <cell r="Y270" t="str">
            <v>全日制</v>
          </cell>
          <cell r="Z270" t="str">
            <v>4</v>
          </cell>
          <cell r="AA270" t="str">
            <v>200907</v>
          </cell>
          <cell r="AB270" t="str">
            <v>106701200905000824</v>
          </cell>
          <cell r="AC270" t="str">
            <v>高中</v>
          </cell>
          <cell r="AD270" t="str">
            <v>信息技术</v>
          </cell>
          <cell r="AE270" t="str">
            <v>20095270041001020</v>
          </cell>
          <cell r="AF270" t="str">
            <v>黔南州教育局</v>
          </cell>
          <cell r="AG270">
            <v>200906</v>
          </cell>
          <cell r="AH270" t="str">
            <v>一级</v>
          </cell>
          <cell r="AI270" t="str">
            <v>一级教师</v>
          </cell>
          <cell r="AJ270" t="str">
            <v>201601</v>
          </cell>
          <cell r="AK270" t="str">
            <v>专技十级</v>
          </cell>
          <cell r="AL270" t="str">
            <v>201804</v>
          </cell>
          <cell r="AM270" t="str">
            <v>初中</v>
          </cell>
          <cell r="AN270" t="str">
            <v>信息技术</v>
          </cell>
          <cell r="AO270" t="str">
            <v>东风镇</v>
          </cell>
          <cell r="AP270" t="str">
            <v>威宁自治县东风第二中学</v>
          </cell>
        </row>
        <row r="271">
          <cell r="B271" t="str">
            <v>朱华波</v>
          </cell>
          <cell r="C271" t="str">
            <v>男</v>
          </cell>
          <cell r="D271" t="str">
            <v>彝族</v>
          </cell>
          <cell r="E271" t="str">
            <v>198310</v>
          </cell>
          <cell r="F271">
            <v>37</v>
          </cell>
          <cell r="G271" t="str">
            <v>520203198310052470</v>
          </cell>
          <cell r="H271" t="str">
            <v>中共党员</v>
          </cell>
          <cell r="I271" t="str">
            <v>201306</v>
          </cell>
          <cell r="J271" t="str">
            <v>200909</v>
          </cell>
          <cell r="L271">
            <v>11</v>
          </cell>
          <cell r="M271" t="str">
            <v>特岗</v>
          </cell>
          <cell r="N271" t="str">
            <v>六枝特区落别乡落别居委会</v>
          </cell>
          <cell r="O271" t="str">
            <v>本科</v>
          </cell>
          <cell r="P271" t="str">
            <v>贵州师范大学六盘水学院</v>
          </cell>
          <cell r="Q271" t="str">
            <v>思想政治教育</v>
          </cell>
          <cell r="R271" t="str">
            <v>全日制</v>
          </cell>
          <cell r="S271" t="str">
            <v>4</v>
          </cell>
          <cell r="T271" t="str">
            <v>200907</v>
          </cell>
          <cell r="U271" t="str">
            <v>106631200905661088</v>
          </cell>
          <cell r="V271" t="str">
            <v>本科</v>
          </cell>
          <cell r="W271" t="str">
            <v>贵州师范大学六盘水学院</v>
          </cell>
          <cell r="X271" t="str">
            <v>思想政治教育</v>
          </cell>
          <cell r="Y271" t="str">
            <v>全日制</v>
          </cell>
          <cell r="Z271" t="str">
            <v>4</v>
          </cell>
          <cell r="AA271" t="str">
            <v>200907</v>
          </cell>
          <cell r="AB271" t="str">
            <v>106631200905661088</v>
          </cell>
          <cell r="AC271" t="str">
            <v>初中</v>
          </cell>
          <cell r="AD271" t="str">
            <v>思想政治</v>
          </cell>
          <cell r="AE271" t="str">
            <v>20105240631000706</v>
          </cell>
          <cell r="AF271" t="str">
            <v>威宁县教育局</v>
          </cell>
          <cell r="AG271">
            <v>201006</v>
          </cell>
          <cell r="AH271" t="str">
            <v>一级</v>
          </cell>
          <cell r="AI271" t="str">
            <v>一级教师</v>
          </cell>
          <cell r="AJ271" t="str">
            <v>201601</v>
          </cell>
          <cell r="AK271" t="str">
            <v>专技九级</v>
          </cell>
          <cell r="AL271" t="str">
            <v>201804</v>
          </cell>
          <cell r="AM271" t="str">
            <v>初中</v>
          </cell>
          <cell r="AN271" t="str">
            <v>道德与法治</v>
          </cell>
          <cell r="AO271" t="str">
            <v>东风镇</v>
          </cell>
          <cell r="AP271" t="str">
            <v>威宁自治县东风第二中学</v>
          </cell>
        </row>
        <row r="272">
          <cell r="B272" t="str">
            <v>赵昌领</v>
          </cell>
          <cell r="C272" t="str">
            <v>男</v>
          </cell>
          <cell r="D272" t="str">
            <v>汉族</v>
          </cell>
          <cell r="E272" t="str">
            <v>198502</v>
          </cell>
          <cell r="F272">
            <v>35</v>
          </cell>
          <cell r="G272" t="str">
            <v>522125198502071312</v>
          </cell>
          <cell r="H272" t="str">
            <v>中共党员</v>
          </cell>
          <cell r="I272" t="str">
            <v>200906</v>
          </cell>
          <cell r="J272" t="str">
            <v>201009</v>
          </cell>
          <cell r="L272">
            <v>10</v>
          </cell>
          <cell r="M272" t="str">
            <v>特岗</v>
          </cell>
          <cell r="N272" t="str">
            <v>威宁自治县草海镇建设西路</v>
          </cell>
          <cell r="O272" t="str">
            <v>本科</v>
          </cell>
          <cell r="P272" t="str">
            <v>贵州师范大学六盘水学院</v>
          </cell>
          <cell r="Q272" t="str">
            <v>数学与应用数学</v>
          </cell>
          <cell r="R272" t="str">
            <v>全日制</v>
          </cell>
          <cell r="S272" t="str">
            <v>4</v>
          </cell>
          <cell r="T272" t="str">
            <v>201007</v>
          </cell>
          <cell r="U272" t="str">
            <v>106631201005640211</v>
          </cell>
          <cell r="V272" t="str">
            <v>本科</v>
          </cell>
          <cell r="W272" t="str">
            <v>贵州师范大学六盘水学院</v>
          </cell>
          <cell r="X272" t="str">
            <v>数学与应用数学</v>
          </cell>
          <cell r="Y272" t="str">
            <v>全日制</v>
          </cell>
          <cell r="Z272" t="str">
            <v>4</v>
          </cell>
          <cell r="AA272" t="str">
            <v>201007</v>
          </cell>
          <cell r="AB272" t="str">
            <v>106631201005640211</v>
          </cell>
          <cell r="AC272" t="str">
            <v>高中</v>
          </cell>
          <cell r="AD272" t="str">
            <v>数学</v>
          </cell>
          <cell r="AE272" t="str">
            <v>20105260041000076</v>
          </cell>
          <cell r="AF272" t="str">
            <v>六盘水市教育局</v>
          </cell>
          <cell r="AG272">
            <v>201006</v>
          </cell>
          <cell r="AH272" t="str">
            <v>一级</v>
          </cell>
          <cell r="AI272" t="str">
            <v>一级教师</v>
          </cell>
          <cell r="AJ272" t="str">
            <v>201601</v>
          </cell>
          <cell r="AK272" t="str">
            <v>专技九级</v>
          </cell>
          <cell r="AL272" t="str">
            <v>201904</v>
          </cell>
          <cell r="AM272" t="str">
            <v>初中</v>
          </cell>
          <cell r="AN272" t="str">
            <v>数学</v>
          </cell>
          <cell r="AO272" t="str">
            <v>东风镇</v>
          </cell>
          <cell r="AP272" t="str">
            <v>威宁自治县东风第二中学</v>
          </cell>
        </row>
        <row r="273">
          <cell r="B273" t="str">
            <v>辛忠</v>
          </cell>
          <cell r="C273" t="str">
            <v>男</v>
          </cell>
          <cell r="D273" t="str">
            <v>汉族</v>
          </cell>
          <cell r="E273" t="str">
            <v>198403</v>
          </cell>
          <cell r="F273">
            <v>36</v>
          </cell>
          <cell r="G273" t="str">
            <v>522427198503082813</v>
          </cell>
          <cell r="H273" t="str">
            <v>中共党员</v>
          </cell>
          <cell r="I273" t="str">
            <v>201106</v>
          </cell>
          <cell r="J273" t="str">
            <v>200909</v>
          </cell>
          <cell r="L273">
            <v>11</v>
          </cell>
          <cell r="M273" t="str">
            <v>特岗</v>
          </cell>
          <cell r="N273" t="str">
            <v>威宁自治县东风镇文明村</v>
          </cell>
          <cell r="O273" t="str">
            <v>大专</v>
          </cell>
          <cell r="P273" t="str">
            <v>毕节学院</v>
          </cell>
          <cell r="Q273" t="str">
            <v>数学教育</v>
          </cell>
          <cell r="R273" t="str">
            <v>全日制</v>
          </cell>
          <cell r="S273" t="str">
            <v>3</v>
          </cell>
          <cell r="T273" t="str">
            <v>200907</v>
          </cell>
          <cell r="U273" t="str">
            <v>106681200906000594</v>
          </cell>
          <cell r="V273" t="str">
            <v>本科</v>
          </cell>
          <cell r="W273" t="str">
            <v>毕节学院</v>
          </cell>
          <cell r="X273" t="str">
            <v>数学与应用数学</v>
          </cell>
          <cell r="Y273" t="str">
            <v>函授</v>
          </cell>
          <cell r="Z273" t="str">
            <v>3</v>
          </cell>
          <cell r="AA273">
            <v>201301</v>
          </cell>
          <cell r="AB273" t="str">
            <v>106685201305000445</v>
          </cell>
          <cell r="AC273" t="str">
            <v>初中</v>
          </cell>
          <cell r="AD273" t="str">
            <v>数学</v>
          </cell>
          <cell r="AE273" t="str">
            <v>20095240131000258</v>
          </cell>
          <cell r="AF273" t="str">
            <v>毕节市教育局</v>
          </cell>
          <cell r="AG273" t="str">
            <v>200906</v>
          </cell>
          <cell r="AH273" t="str">
            <v>一级</v>
          </cell>
          <cell r="AI273" t="str">
            <v>一级教师</v>
          </cell>
          <cell r="AJ273" t="str">
            <v>201612</v>
          </cell>
          <cell r="AK273" t="str">
            <v>专技十二级</v>
          </cell>
          <cell r="AL273" t="str">
            <v>201905</v>
          </cell>
          <cell r="AM273" t="str">
            <v>初中</v>
          </cell>
          <cell r="AN273" t="str">
            <v>数学</v>
          </cell>
          <cell r="AO273" t="str">
            <v>东风镇</v>
          </cell>
          <cell r="AP273" t="str">
            <v>威宁自治县东风第二中学</v>
          </cell>
        </row>
        <row r="274">
          <cell r="B274" t="str">
            <v>宋艳</v>
          </cell>
          <cell r="C274" t="str">
            <v>女</v>
          </cell>
          <cell r="D274" t="str">
            <v>汉族</v>
          </cell>
          <cell r="E274" t="str">
            <v>198701</v>
          </cell>
          <cell r="F274">
            <v>33</v>
          </cell>
          <cell r="G274" t="str">
            <v>520221198701100065</v>
          </cell>
          <cell r="H274" t="str">
            <v>中共党员</v>
          </cell>
          <cell r="I274" t="str">
            <v>201106</v>
          </cell>
          <cell r="J274" t="str">
            <v>200909</v>
          </cell>
          <cell r="L274">
            <v>11</v>
          </cell>
          <cell r="M274" t="str">
            <v>特岗</v>
          </cell>
          <cell r="N274" t="str">
            <v>贵州省水城县滥坝镇双水村塔山组</v>
          </cell>
          <cell r="O274" t="str">
            <v>大专</v>
          </cell>
          <cell r="P274" t="str">
            <v>六盘水师范学院</v>
          </cell>
          <cell r="Q274" t="str">
            <v>英语教育</v>
          </cell>
          <cell r="R274" t="str">
            <v>全日制</v>
          </cell>
          <cell r="S274" t="str">
            <v>3</v>
          </cell>
          <cell r="T274" t="str">
            <v>200907</v>
          </cell>
          <cell r="U274" t="str">
            <v>109771200906000535</v>
          </cell>
          <cell r="V274" t="str">
            <v>本科</v>
          </cell>
          <cell r="W274" t="str">
            <v>贵州师范学院</v>
          </cell>
          <cell r="X274" t="str">
            <v>英语</v>
          </cell>
          <cell r="Y274" t="str">
            <v>函授</v>
          </cell>
          <cell r="Z274" t="str">
            <v>2.5</v>
          </cell>
          <cell r="AA274">
            <v>201401</v>
          </cell>
          <cell r="AB274" t="str">
            <v>142235201405001325</v>
          </cell>
          <cell r="AC274" t="str">
            <v>初中</v>
          </cell>
          <cell r="AD274" t="str">
            <v>英语</v>
          </cell>
          <cell r="AE274" t="str">
            <v>20095260132000582</v>
          </cell>
          <cell r="AF274" t="str">
            <v>六盘水市钟山区教育局</v>
          </cell>
          <cell r="AG274">
            <v>200907</v>
          </cell>
          <cell r="AH274" t="str">
            <v>一级</v>
          </cell>
          <cell r="AI274" t="str">
            <v>一级教师</v>
          </cell>
          <cell r="AJ274" t="str">
            <v>201612</v>
          </cell>
          <cell r="AK274" t="str">
            <v>专技九级</v>
          </cell>
          <cell r="AL274" t="str">
            <v>202103</v>
          </cell>
          <cell r="AM274" t="str">
            <v>初中</v>
          </cell>
          <cell r="AN274" t="str">
            <v>英语</v>
          </cell>
          <cell r="AO274" t="str">
            <v>东风镇</v>
          </cell>
          <cell r="AP274" t="str">
            <v>威宁自治县东风第二中学</v>
          </cell>
        </row>
        <row r="275">
          <cell r="B275" t="str">
            <v>陈云</v>
          </cell>
          <cell r="C275" t="str">
            <v>男</v>
          </cell>
          <cell r="D275" t="str">
            <v>汉族</v>
          </cell>
          <cell r="E275" t="str">
            <v>198510</v>
          </cell>
          <cell r="F275">
            <v>35</v>
          </cell>
          <cell r="G275" t="str">
            <v>520202198510211214</v>
          </cell>
          <cell r="H275" t="str">
            <v>中共党员</v>
          </cell>
          <cell r="I275" t="str">
            <v>201006</v>
          </cell>
          <cell r="J275" t="str">
            <v>201109</v>
          </cell>
          <cell r="L275">
            <v>9</v>
          </cell>
          <cell r="M275" t="str">
            <v>特岗</v>
          </cell>
          <cell r="N275" t="str">
            <v>盘县民主镇大戈底塘村</v>
          </cell>
          <cell r="O275" t="str">
            <v>本科</v>
          </cell>
          <cell r="P275" t="str">
            <v>贵阳医学院</v>
          </cell>
          <cell r="Q275" t="str">
            <v>医学英语</v>
          </cell>
          <cell r="R275" t="str">
            <v>全日制</v>
          </cell>
          <cell r="S275" t="str">
            <v>4</v>
          </cell>
          <cell r="T275" t="str">
            <v>201107</v>
          </cell>
          <cell r="U275" t="str">
            <v>106601201105000948</v>
          </cell>
          <cell r="V275" t="str">
            <v>本科</v>
          </cell>
          <cell r="W275" t="str">
            <v>贵阳医学院</v>
          </cell>
          <cell r="X275" t="str">
            <v>医学英语</v>
          </cell>
          <cell r="Y275" t="str">
            <v>全日制</v>
          </cell>
          <cell r="Z275" t="str">
            <v>4</v>
          </cell>
          <cell r="AA275" t="str">
            <v>201107</v>
          </cell>
          <cell r="AB275" t="str">
            <v>106601201105000948</v>
          </cell>
          <cell r="AC275" t="str">
            <v>初中</v>
          </cell>
          <cell r="AD275" t="str">
            <v>英语</v>
          </cell>
          <cell r="AE275" t="str">
            <v>20125240631000453</v>
          </cell>
          <cell r="AF275" t="str">
            <v>威宁县教育局</v>
          </cell>
          <cell r="AG275">
            <v>201206</v>
          </cell>
          <cell r="AH275" t="str">
            <v>一级</v>
          </cell>
          <cell r="AI275" t="str">
            <v>一级教师</v>
          </cell>
          <cell r="AJ275" t="str">
            <v>201612</v>
          </cell>
          <cell r="AK275" t="str">
            <v>专技十级</v>
          </cell>
          <cell r="AL275" t="str">
            <v>201804</v>
          </cell>
          <cell r="AM275" t="str">
            <v>初中</v>
          </cell>
          <cell r="AN275" t="str">
            <v>英语</v>
          </cell>
          <cell r="AO275" t="str">
            <v>东风镇</v>
          </cell>
          <cell r="AP275" t="str">
            <v>威宁自治县东风第二中学</v>
          </cell>
        </row>
        <row r="276">
          <cell r="B276" t="str">
            <v>张先朋</v>
          </cell>
          <cell r="C276" t="str">
            <v>男</v>
          </cell>
          <cell r="D276" t="str">
            <v>汉族</v>
          </cell>
          <cell r="E276" t="str">
            <v>198607</v>
          </cell>
          <cell r="F276">
            <v>34</v>
          </cell>
          <cell r="G276" t="str">
            <v>522428198607251016</v>
          </cell>
          <cell r="J276" t="str">
            <v>201109</v>
          </cell>
          <cell r="L276">
            <v>9</v>
          </cell>
          <cell r="M276" t="str">
            <v>特岗</v>
          </cell>
          <cell r="N276" t="str">
            <v>赫章县野马川镇上街村</v>
          </cell>
          <cell r="O276" t="str">
            <v>本科</v>
          </cell>
          <cell r="P276" t="str">
            <v>贵阳学院</v>
          </cell>
          <cell r="Q276" t="str">
            <v>美术学</v>
          </cell>
          <cell r="R276" t="str">
            <v>全日制</v>
          </cell>
          <cell r="S276" t="str">
            <v>4</v>
          </cell>
          <cell r="T276" t="str">
            <v>201107</v>
          </cell>
          <cell r="U276" t="str">
            <v>109761201105001054</v>
          </cell>
          <cell r="V276" t="str">
            <v>本科</v>
          </cell>
          <cell r="W276" t="str">
            <v>贵阳学院</v>
          </cell>
          <cell r="X276" t="str">
            <v>美术学</v>
          </cell>
          <cell r="Y276" t="str">
            <v>全日制</v>
          </cell>
          <cell r="Z276" t="str">
            <v>4</v>
          </cell>
          <cell r="AA276" t="str">
            <v>201107</v>
          </cell>
          <cell r="AB276" t="str">
            <v>109761201105001054</v>
          </cell>
          <cell r="AC276" t="str">
            <v>高中</v>
          </cell>
          <cell r="AD276" t="str">
            <v>美术</v>
          </cell>
          <cell r="AE276" t="str">
            <v>20115210041004002</v>
          </cell>
          <cell r="AF276" t="str">
            <v>贵阳市教育局</v>
          </cell>
          <cell r="AG276">
            <v>201106</v>
          </cell>
          <cell r="AH276" t="str">
            <v>一级</v>
          </cell>
          <cell r="AI276" t="str">
            <v>一级教师</v>
          </cell>
          <cell r="AJ276" t="str">
            <v>201612</v>
          </cell>
          <cell r="AK276" t="str">
            <v>专技十级</v>
          </cell>
          <cell r="AL276" t="str">
            <v>201804</v>
          </cell>
          <cell r="AM276" t="str">
            <v>初中</v>
          </cell>
          <cell r="AN276" t="str">
            <v>美术</v>
          </cell>
          <cell r="AO276" t="str">
            <v>东风镇</v>
          </cell>
          <cell r="AP276" t="str">
            <v>威宁自治县东风第二中学</v>
          </cell>
        </row>
        <row r="277">
          <cell r="B277" t="str">
            <v>邓广林</v>
          </cell>
          <cell r="C277" t="str">
            <v>男</v>
          </cell>
          <cell r="D277" t="str">
            <v>汉族</v>
          </cell>
          <cell r="E277">
            <v>198806</v>
          </cell>
          <cell r="F277">
            <v>32</v>
          </cell>
          <cell r="G277" t="str">
            <v>522427198801083232</v>
          </cell>
          <cell r="J277" t="str">
            <v>201109</v>
          </cell>
          <cell r="L277">
            <v>9</v>
          </cell>
          <cell r="M277" t="str">
            <v>特岗</v>
          </cell>
          <cell r="N277" t="str">
            <v>威宁自治县炉山镇可界村</v>
          </cell>
          <cell r="O277" t="str">
            <v>本科</v>
          </cell>
          <cell r="P277" t="str">
            <v>黔南民族师范学院 </v>
          </cell>
          <cell r="Q277" t="str">
            <v>数学与应用数学</v>
          </cell>
          <cell r="R277" t="str">
            <v>全日制</v>
          </cell>
          <cell r="S277" t="str">
            <v>4</v>
          </cell>
          <cell r="T277" t="str">
            <v>201107</v>
          </cell>
          <cell r="U277" t="str">
            <v>106701201105000730</v>
          </cell>
          <cell r="V277" t="str">
            <v>本科</v>
          </cell>
          <cell r="W277" t="str">
            <v>黔南民族师范学院 </v>
          </cell>
          <cell r="X277" t="str">
            <v>数学与应用数学</v>
          </cell>
          <cell r="Y277" t="str">
            <v>全日制</v>
          </cell>
          <cell r="Z277" t="str">
            <v>4</v>
          </cell>
          <cell r="AA277" t="str">
            <v>201107</v>
          </cell>
          <cell r="AB277" t="str">
            <v>106701201105000730</v>
          </cell>
          <cell r="AC277" t="str">
            <v>高中</v>
          </cell>
          <cell r="AD277" t="str">
            <v>数学</v>
          </cell>
          <cell r="AE277" t="str">
            <v>20115270041001829</v>
          </cell>
          <cell r="AF277" t="str">
            <v>黔南州教育局</v>
          </cell>
          <cell r="AG277">
            <v>201106</v>
          </cell>
          <cell r="AH277" t="str">
            <v>一级</v>
          </cell>
          <cell r="AI277" t="str">
            <v>一级教师</v>
          </cell>
          <cell r="AJ277" t="str">
            <v>201612</v>
          </cell>
          <cell r="AK277" t="str">
            <v>专技十级</v>
          </cell>
          <cell r="AL277" t="str">
            <v>201804</v>
          </cell>
          <cell r="AM277" t="str">
            <v>初中</v>
          </cell>
          <cell r="AN277" t="str">
            <v>数学</v>
          </cell>
          <cell r="AO277" t="str">
            <v>东风镇</v>
          </cell>
          <cell r="AP277" t="str">
            <v>威宁自治县东风第二中学</v>
          </cell>
        </row>
        <row r="278">
          <cell r="B278" t="str">
            <v>李颖</v>
          </cell>
          <cell r="C278" t="str">
            <v>女</v>
          </cell>
          <cell r="D278" t="str">
            <v>彝族</v>
          </cell>
          <cell r="E278" t="str">
            <v>198708</v>
          </cell>
          <cell r="F278">
            <v>33</v>
          </cell>
          <cell r="G278" t="str">
            <v>522426198708144727</v>
          </cell>
          <cell r="J278" t="str">
            <v>201109</v>
          </cell>
          <cell r="L278">
            <v>9</v>
          </cell>
          <cell r="M278" t="str">
            <v>特岗</v>
          </cell>
          <cell r="N278" t="str">
            <v>纳雍县新房乡卢家营村</v>
          </cell>
          <cell r="O278" t="str">
            <v>本科</v>
          </cell>
          <cell r="P278" t="str">
            <v>贵州大学</v>
          </cell>
          <cell r="Q278" t="str">
            <v>电子信息科学与技术</v>
          </cell>
          <cell r="R278" t="str">
            <v>全日制</v>
          </cell>
          <cell r="S278" t="str">
            <v>2</v>
          </cell>
          <cell r="T278" t="str">
            <v>201107</v>
          </cell>
          <cell r="U278" t="str">
            <v>106571201105004139</v>
          </cell>
          <cell r="V278" t="str">
            <v>本科</v>
          </cell>
          <cell r="W278" t="str">
            <v>贵州大学</v>
          </cell>
          <cell r="X278" t="str">
            <v>电子信息科学与技术</v>
          </cell>
          <cell r="Y278" t="str">
            <v>全日制</v>
          </cell>
          <cell r="Z278" t="str">
            <v>2</v>
          </cell>
          <cell r="AA278" t="str">
            <v>201107</v>
          </cell>
          <cell r="AB278" t="str">
            <v>106571201105004139</v>
          </cell>
          <cell r="AC278" t="str">
            <v>初中</v>
          </cell>
          <cell r="AD278" t="str">
            <v>信息技术</v>
          </cell>
          <cell r="AE278" t="str">
            <v>20135240632000346</v>
          </cell>
          <cell r="AF278" t="str">
            <v>威宁县教育局</v>
          </cell>
          <cell r="AG278">
            <v>201306</v>
          </cell>
          <cell r="AH278" t="str">
            <v>一级</v>
          </cell>
          <cell r="AI278" t="str">
            <v>一级教师</v>
          </cell>
          <cell r="AJ278" t="str">
            <v>201612</v>
          </cell>
          <cell r="AK278" t="str">
            <v>专技十级</v>
          </cell>
          <cell r="AL278" t="str">
            <v>201804</v>
          </cell>
          <cell r="AM278" t="str">
            <v>初中</v>
          </cell>
          <cell r="AN278" t="str">
            <v>信息技术</v>
          </cell>
          <cell r="AO278" t="str">
            <v>东风镇</v>
          </cell>
          <cell r="AP278" t="str">
            <v>威宁自治县东风第二中学</v>
          </cell>
        </row>
        <row r="279">
          <cell r="B279" t="str">
            <v>杜诗民</v>
          </cell>
          <cell r="C279" t="str">
            <v>男</v>
          </cell>
          <cell r="D279" t="str">
            <v>汉族</v>
          </cell>
          <cell r="E279" t="str">
            <v>198711</v>
          </cell>
          <cell r="F279">
            <v>33</v>
          </cell>
          <cell r="G279" t="str">
            <v>520203198711082056</v>
          </cell>
          <cell r="J279" t="str">
            <v>201109</v>
          </cell>
          <cell r="L279">
            <v>9</v>
          </cell>
          <cell r="M279" t="str">
            <v>特岗</v>
          </cell>
          <cell r="N279" t="str">
            <v>六枝特区郎岱镇群峰村</v>
          </cell>
          <cell r="O279" t="str">
            <v>本科</v>
          </cell>
          <cell r="P279" t="str">
            <v>安顺学院</v>
          </cell>
          <cell r="Q279" t="str">
            <v>数学与应用数学</v>
          </cell>
          <cell r="R279" t="str">
            <v>全日制</v>
          </cell>
          <cell r="S279" t="str">
            <v>4</v>
          </cell>
          <cell r="T279" t="str">
            <v>201107</v>
          </cell>
          <cell r="U279" t="str">
            <v>106671201105000282</v>
          </cell>
          <cell r="V279" t="str">
            <v>本科</v>
          </cell>
          <cell r="W279" t="str">
            <v>安顺学院</v>
          </cell>
          <cell r="X279" t="str">
            <v>数学与应用数学</v>
          </cell>
          <cell r="Y279" t="str">
            <v>全日制</v>
          </cell>
          <cell r="Z279" t="str">
            <v>4</v>
          </cell>
          <cell r="AA279" t="str">
            <v>201107</v>
          </cell>
          <cell r="AB279" t="str">
            <v>106671201105000282</v>
          </cell>
          <cell r="AC279" t="str">
            <v>高中</v>
          </cell>
          <cell r="AD279" t="str">
            <v>数学</v>
          </cell>
          <cell r="AE279" t="str">
            <v>20115230041000376</v>
          </cell>
          <cell r="AF279" t="str">
            <v>安顺市教育局</v>
          </cell>
          <cell r="AG279">
            <v>201106</v>
          </cell>
          <cell r="AH279" t="str">
            <v>一级</v>
          </cell>
          <cell r="AI279" t="str">
            <v>一级教师</v>
          </cell>
          <cell r="AJ279" t="str">
            <v>201711</v>
          </cell>
          <cell r="AK279" t="str">
            <v>专技十级</v>
          </cell>
          <cell r="AL279" t="str">
            <v>201801</v>
          </cell>
          <cell r="AM279" t="str">
            <v>初中</v>
          </cell>
          <cell r="AN279" t="str">
            <v>数学</v>
          </cell>
          <cell r="AO279" t="str">
            <v>东风镇</v>
          </cell>
          <cell r="AP279" t="str">
            <v>威宁自治县东风第二中学</v>
          </cell>
        </row>
        <row r="280">
          <cell r="B280" t="str">
            <v>李福艳</v>
          </cell>
          <cell r="C280" t="str">
            <v>女</v>
          </cell>
          <cell r="D280" t="str">
            <v>汉族</v>
          </cell>
          <cell r="E280" t="str">
            <v>198802</v>
          </cell>
          <cell r="F280">
            <v>32</v>
          </cell>
          <cell r="G280" t="str">
            <v>522401198802147943</v>
          </cell>
          <cell r="J280" t="str">
            <v>201209</v>
          </cell>
          <cell r="L280">
            <v>8</v>
          </cell>
          <cell r="M280" t="str">
            <v>特岗</v>
          </cell>
          <cell r="N280" t="str">
            <v>六枝特区落别乡落别居委会</v>
          </cell>
          <cell r="O280" t="str">
            <v>大专</v>
          </cell>
          <cell r="P280" t="str">
            <v>兴义民族师范学院</v>
          </cell>
          <cell r="Q280" t="str">
            <v>历史教育</v>
          </cell>
          <cell r="R280" t="str">
            <v>全日制</v>
          </cell>
          <cell r="S280" t="str">
            <v>3</v>
          </cell>
          <cell r="T280" t="str">
            <v>201207</v>
          </cell>
          <cell r="U280" t="str">
            <v>106661201206001906</v>
          </cell>
          <cell r="V280" t="str">
            <v>本科</v>
          </cell>
          <cell r="W280" t="str">
            <v>贵州师范大学</v>
          </cell>
          <cell r="X280" t="str">
            <v>历史教育</v>
          </cell>
          <cell r="Y280" t="str">
            <v>自学考试</v>
          </cell>
          <cell r="AA280">
            <v>201212</v>
          </cell>
          <cell r="AB280" t="str">
            <v>65520909111002371</v>
          </cell>
          <cell r="AC280" t="str">
            <v>初中</v>
          </cell>
          <cell r="AD280" t="str">
            <v>历史</v>
          </cell>
          <cell r="AE280" t="str">
            <v>20125290132000202</v>
          </cell>
          <cell r="AF280" t="str">
            <v>兴义市教育局</v>
          </cell>
          <cell r="AG280">
            <v>201206</v>
          </cell>
          <cell r="AH280" t="str">
            <v>一级</v>
          </cell>
          <cell r="AI280" t="str">
            <v>一级教师</v>
          </cell>
          <cell r="AJ280" t="str">
            <v>201711</v>
          </cell>
          <cell r="AK280" t="str">
            <v>专技十级</v>
          </cell>
          <cell r="AL280" t="str">
            <v>201801</v>
          </cell>
          <cell r="AM280" t="str">
            <v>初中</v>
          </cell>
          <cell r="AN280" t="str">
            <v>历史</v>
          </cell>
          <cell r="AO280" t="str">
            <v>东风镇</v>
          </cell>
          <cell r="AP280" t="str">
            <v>威宁自治县东风第二中学</v>
          </cell>
        </row>
        <row r="281">
          <cell r="B281" t="str">
            <v>庄涛</v>
          </cell>
          <cell r="C281" t="str">
            <v>男</v>
          </cell>
          <cell r="D281" t="str">
            <v>黎族</v>
          </cell>
          <cell r="E281" t="str">
            <v>198805</v>
          </cell>
          <cell r="F281">
            <v>32</v>
          </cell>
          <cell r="G281" t="str">
            <v>522528198805072436</v>
          </cell>
          <cell r="J281" t="str">
            <v>201309</v>
          </cell>
          <cell r="L281">
            <v>7</v>
          </cell>
          <cell r="M281" t="str">
            <v>特岗</v>
          </cell>
          <cell r="N281" t="str">
            <v>关岭县白水镇把路村</v>
          </cell>
          <cell r="O281" t="str">
            <v>本科</v>
          </cell>
          <cell r="P281" t="str">
            <v>兴义民族师范学院</v>
          </cell>
          <cell r="Q281" t="str">
            <v>汉语言文学</v>
          </cell>
          <cell r="R281" t="str">
            <v>全日制</v>
          </cell>
          <cell r="S281" t="str">
            <v>4</v>
          </cell>
          <cell r="T281" t="str">
            <v>201307</v>
          </cell>
          <cell r="U281" t="str">
            <v>106661201305000255</v>
          </cell>
          <cell r="V281" t="str">
            <v>本科</v>
          </cell>
          <cell r="W281" t="str">
            <v>兴义民族师范学院</v>
          </cell>
          <cell r="X281" t="str">
            <v>汉语言文学</v>
          </cell>
          <cell r="Y281" t="str">
            <v>全日制</v>
          </cell>
          <cell r="Z281" t="str">
            <v>4</v>
          </cell>
          <cell r="AA281" t="str">
            <v>201307</v>
          </cell>
          <cell r="AB281" t="str">
            <v>106661201305000255</v>
          </cell>
          <cell r="AC281" t="str">
            <v>高中</v>
          </cell>
          <cell r="AD281" t="str">
            <v>语文</v>
          </cell>
          <cell r="AE281" t="str">
            <v>20135290041000186</v>
          </cell>
          <cell r="AF281" t="str">
            <v>黔西南州教育局</v>
          </cell>
          <cell r="AG281">
            <v>201306</v>
          </cell>
          <cell r="AH281" t="str">
            <v>一级</v>
          </cell>
          <cell r="AI281" t="str">
            <v>一级教师</v>
          </cell>
          <cell r="AJ281" t="str">
            <v>201711</v>
          </cell>
          <cell r="AK281" t="str">
            <v>专技十级</v>
          </cell>
          <cell r="AL281" t="str">
            <v>201801</v>
          </cell>
          <cell r="AM281" t="str">
            <v>初中</v>
          </cell>
          <cell r="AN281" t="str">
            <v>语文</v>
          </cell>
          <cell r="AO281" t="str">
            <v>东风镇</v>
          </cell>
          <cell r="AP281" t="str">
            <v>威宁自治县东风第二中学</v>
          </cell>
        </row>
        <row r="282">
          <cell r="B282" t="str">
            <v>方山朝</v>
          </cell>
          <cell r="C282" t="str">
            <v>男</v>
          </cell>
          <cell r="D282" t="str">
            <v>汉族</v>
          </cell>
          <cell r="E282" t="str">
            <v>198810</v>
          </cell>
          <cell r="F282">
            <v>32</v>
          </cell>
          <cell r="G282" t="str">
            <v>530381198710253315</v>
          </cell>
          <cell r="J282" t="str">
            <v>201309</v>
          </cell>
          <cell r="L282">
            <v>7</v>
          </cell>
          <cell r="M282" t="str">
            <v>特岗</v>
          </cell>
          <cell r="N282" t="str">
            <v>云南省宣威市杨柳乡和平村</v>
          </cell>
          <cell r="O282" t="str">
            <v>本科</v>
          </cell>
          <cell r="P282" t="str">
            <v>红河学院</v>
          </cell>
          <cell r="Q282" t="str">
            <v>历史学</v>
          </cell>
          <cell r="R282" t="str">
            <v>全日制</v>
          </cell>
          <cell r="S282" t="str">
            <v>4</v>
          </cell>
          <cell r="T282" t="str">
            <v>201307</v>
          </cell>
          <cell r="U282" t="str">
            <v>106871201305000952</v>
          </cell>
          <cell r="V282" t="str">
            <v>本科</v>
          </cell>
          <cell r="W282" t="str">
            <v>红河学院</v>
          </cell>
          <cell r="X282" t="str">
            <v>历史学</v>
          </cell>
          <cell r="Y282" t="str">
            <v>全日制</v>
          </cell>
          <cell r="Z282" t="str">
            <v>4</v>
          </cell>
          <cell r="AA282" t="str">
            <v>201307</v>
          </cell>
          <cell r="AB282" t="str">
            <v>106871201305000952</v>
          </cell>
          <cell r="AC282" t="str">
            <v>高中</v>
          </cell>
          <cell r="AD282" t="str">
            <v>历史</v>
          </cell>
          <cell r="AE282" t="str">
            <v>20135305941000921</v>
          </cell>
          <cell r="AF282" t="str">
            <v>云南省红河州教育局</v>
          </cell>
          <cell r="AG282">
            <v>201306</v>
          </cell>
          <cell r="AH282" t="str">
            <v>一级</v>
          </cell>
          <cell r="AI282" t="str">
            <v>一级教师</v>
          </cell>
          <cell r="AJ282" t="str">
            <v>201711</v>
          </cell>
          <cell r="AK282" t="str">
            <v>专技九级</v>
          </cell>
          <cell r="AL282" t="str">
            <v>201904</v>
          </cell>
          <cell r="AM282" t="str">
            <v>初中</v>
          </cell>
          <cell r="AN282" t="str">
            <v>历史</v>
          </cell>
          <cell r="AO282" t="str">
            <v>东风镇</v>
          </cell>
          <cell r="AP282" t="str">
            <v>威宁自治县东风第二中学</v>
          </cell>
        </row>
        <row r="283">
          <cell r="B283" t="str">
            <v>龙正筛</v>
          </cell>
          <cell r="C283" t="str">
            <v>男</v>
          </cell>
          <cell r="D283" t="str">
            <v>汉族</v>
          </cell>
          <cell r="E283" t="str">
            <v>198811</v>
          </cell>
          <cell r="F283">
            <v>32</v>
          </cell>
          <cell r="G283" t="str">
            <v>522427198811221010</v>
          </cell>
          <cell r="H283" t="str">
            <v>中共党员</v>
          </cell>
          <cell r="I283" t="str">
            <v>201012</v>
          </cell>
          <cell r="J283" t="str">
            <v>201309</v>
          </cell>
          <cell r="L283">
            <v>7</v>
          </cell>
          <cell r="M283" t="str">
            <v>特岗</v>
          </cell>
          <cell r="N283" t="str">
            <v>威宁自治县金钟镇金钟村金钟组</v>
          </cell>
          <cell r="O283" t="str">
            <v>本科</v>
          </cell>
          <cell r="P283" t="str">
            <v>贵州师范大学求是学院</v>
          </cell>
          <cell r="Q283" t="str">
            <v>思想政治教育</v>
          </cell>
          <cell r="R283" t="str">
            <v>全日制</v>
          </cell>
          <cell r="S283" t="str">
            <v>4</v>
          </cell>
          <cell r="T283" t="str">
            <v>201307</v>
          </cell>
          <cell r="U283" t="str">
            <v>136521201305600875</v>
          </cell>
          <cell r="V283" t="str">
            <v>本科</v>
          </cell>
          <cell r="W283" t="str">
            <v>贵州师范大学求是学院</v>
          </cell>
          <cell r="X283" t="str">
            <v>思想政治教育</v>
          </cell>
          <cell r="Y283" t="str">
            <v>全日制</v>
          </cell>
          <cell r="Z283" t="str">
            <v>4</v>
          </cell>
          <cell r="AA283" t="str">
            <v>201307</v>
          </cell>
          <cell r="AB283" t="str">
            <v>136521201305600875</v>
          </cell>
          <cell r="AC283" t="str">
            <v>高中</v>
          </cell>
          <cell r="AD283" t="str">
            <v>思想政治</v>
          </cell>
          <cell r="AE283" t="str">
            <v>20145240041001811</v>
          </cell>
          <cell r="AF283" t="str">
            <v>毕节市教育局</v>
          </cell>
          <cell r="AG283" t="str">
            <v>201406</v>
          </cell>
          <cell r="AH283" t="str">
            <v>一级</v>
          </cell>
          <cell r="AI283" t="str">
            <v>一级教师</v>
          </cell>
          <cell r="AJ283" t="str">
            <v>201711</v>
          </cell>
          <cell r="AK283" t="str">
            <v>专技九级</v>
          </cell>
          <cell r="AL283" t="str">
            <v>202103</v>
          </cell>
          <cell r="AM283" t="str">
            <v>初中</v>
          </cell>
          <cell r="AN283" t="str">
            <v>道德与法治</v>
          </cell>
          <cell r="AO283" t="str">
            <v>东风镇</v>
          </cell>
          <cell r="AP283" t="str">
            <v>威宁自治县东风第二中学</v>
          </cell>
        </row>
        <row r="284">
          <cell r="B284" t="str">
            <v>李菊</v>
          </cell>
          <cell r="C284" t="str">
            <v>女</v>
          </cell>
          <cell r="D284" t="str">
            <v>汉族</v>
          </cell>
          <cell r="E284" t="str">
            <v>198510</v>
          </cell>
          <cell r="F284">
            <v>35</v>
          </cell>
          <cell r="G284" t="str">
            <v>522423198510033686</v>
          </cell>
          <cell r="J284" t="str">
            <v>201209</v>
          </cell>
          <cell r="L284">
            <v>8</v>
          </cell>
          <cell r="M284" t="str">
            <v>特岗</v>
          </cell>
          <cell r="N284" t="str">
            <v>黔西县谷里镇五里村</v>
          </cell>
          <cell r="O284" t="str">
            <v>大专</v>
          </cell>
          <cell r="P284" t="str">
            <v>兴义民族师范学院</v>
          </cell>
          <cell r="Q284" t="str">
            <v>历史教育</v>
          </cell>
          <cell r="R284" t="str">
            <v>全日制</v>
          </cell>
          <cell r="S284" t="str">
            <v>3</v>
          </cell>
          <cell r="T284" t="str">
            <v>201207</v>
          </cell>
          <cell r="U284" t="str">
            <v>106661201206001907</v>
          </cell>
          <cell r="V284" t="str">
            <v>本科</v>
          </cell>
          <cell r="W284" t="str">
            <v>贵州师范大学</v>
          </cell>
          <cell r="X284" t="str">
            <v>历史教育</v>
          </cell>
          <cell r="Y284" t="str">
            <v>自学考试</v>
          </cell>
          <cell r="AA284">
            <v>201212</v>
          </cell>
          <cell r="AB284" t="str">
            <v>65520909102000211</v>
          </cell>
          <cell r="AC284" t="str">
            <v>初中</v>
          </cell>
          <cell r="AD284" t="str">
            <v>历史</v>
          </cell>
          <cell r="AE284" t="str">
            <v>20125290132000988</v>
          </cell>
          <cell r="AF284" t="str">
            <v>兴义市教育局</v>
          </cell>
          <cell r="AG284">
            <v>201206</v>
          </cell>
          <cell r="AH284" t="str">
            <v>一级</v>
          </cell>
          <cell r="AI284" t="str">
            <v>一级教师</v>
          </cell>
          <cell r="AJ284" t="str">
            <v>201812</v>
          </cell>
          <cell r="AK284" t="str">
            <v>专技十级</v>
          </cell>
          <cell r="AL284" t="str">
            <v>201903</v>
          </cell>
          <cell r="AM284" t="str">
            <v>初中</v>
          </cell>
          <cell r="AN284" t="str">
            <v>历史</v>
          </cell>
          <cell r="AO284" t="str">
            <v>东风镇</v>
          </cell>
          <cell r="AP284" t="str">
            <v>威宁自治县东风第二中学</v>
          </cell>
        </row>
        <row r="285">
          <cell r="B285" t="str">
            <v>尹树贤</v>
          </cell>
          <cell r="C285" t="str">
            <v>女</v>
          </cell>
          <cell r="D285" t="str">
            <v>布依族</v>
          </cell>
          <cell r="E285" t="str">
            <v>199101</v>
          </cell>
          <cell r="F285">
            <v>29</v>
          </cell>
          <cell r="G285" t="str">
            <v>52272819910105004X</v>
          </cell>
          <cell r="J285" t="str">
            <v>201309</v>
          </cell>
          <cell r="L285">
            <v>7</v>
          </cell>
          <cell r="M285" t="str">
            <v>特岗</v>
          </cell>
          <cell r="N285" t="str">
            <v>罗甸县龙坪镇河滨南路</v>
          </cell>
          <cell r="O285" t="str">
            <v>本科</v>
          </cell>
          <cell r="P285" t="str">
            <v>遵义师范学院</v>
          </cell>
          <cell r="Q285" t="str">
            <v>汉语言文学</v>
          </cell>
          <cell r="R285" t="str">
            <v>全日制</v>
          </cell>
          <cell r="S285" t="str">
            <v>4</v>
          </cell>
          <cell r="T285" t="str">
            <v>201307</v>
          </cell>
          <cell r="U285" t="str">
            <v>106641201305002244</v>
          </cell>
          <cell r="V285" t="str">
            <v>本科</v>
          </cell>
          <cell r="W285" t="str">
            <v>遵义师范学院</v>
          </cell>
          <cell r="X285" t="str">
            <v>汉语言文学</v>
          </cell>
          <cell r="Y285" t="str">
            <v>全日制</v>
          </cell>
          <cell r="Z285" t="str">
            <v>4</v>
          </cell>
          <cell r="AA285" t="str">
            <v>201307</v>
          </cell>
          <cell r="AB285" t="str">
            <v>106641201305002244</v>
          </cell>
          <cell r="AC285" t="str">
            <v>高中</v>
          </cell>
          <cell r="AD285" t="str">
            <v>语文</v>
          </cell>
          <cell r="AE285" t="str">
            <v>20135220042000212</v>
          </cell>
          <cell r="AF285" t="str">
            <v>遵义市教育局</v>
          </cell>
          <cell r="AG285">
            <v>201306</v>
          </cell>
          <cell r="AH285" t="str">
            <v>一级</v>
          </cell>
          <cell r="AI285" t="str">
            <v>一级教师</v>
          </cell>
          <cell r="AJ285" t="str">
            <v>201812</v>
          </cell>
          <cell r="AK285" t="str">
            <v>专技十级</v>
          </cell>
          <cell r="AL285" t="str">
            <v>201903</v>
          </cell>
          <cell r="AM285" t="str">
            <v>初中</v>
          </cell>
          <cell r="AN285" t="str">
            <v>语文</v>
          </cell>
          <cell r="AO285" t="str">
            <v>东风镇</v>
          </cell>
          <cell r="AP285" t="str">
            <v>威宁自治县东风第二中学</v>
          </cell>
        </row>
        <row r="286">
          <cell r="B286" t="str">
            <v>刘忠祥</v>
          </cell>
          <cell r="C286" t="str">
            <v>男</v>
          </cell>
          <cell r="D286" t="str">
            <v>汉族</v>
          </cell>
          <cell r="E286" t="str">
            <v>198710</v>
          </cell>
          <cell r="F286">
            <v>33</v>
          </cell>
          <cell r="G286" t="str">
            <v>522427198511251613</v>
          </cell>
          <cell r="J286" t="str">
            <v>201309</v>
          </cell>
          <cell r="L286">
            <v>7</v>
          </cell>
          <cell r="M286" t="str">
            <v>特岗</v>
          </cell>
          <cell r="N286" t="str">
            <v>威宁自治县东风镇竹林村一组</v>
          </cell>
          <cell r="O286" t="str">
            <v>本科</v>
          </cell>
          <cell r="P286" t="str">
            <v>贵州师范大学求是学院</v>
          </cell>
          <cell r="Q286" t="str">
            <v>数学与应用数学</v>
          </cell>
          <cell r="R286" t="str">
            <v>全日制</v>
          </cell>
          <cell r="S286" t="str">
            <v>4</v>
          </cell>
          <cell r="T286" t="str">
            <v>201307</v>
          </cell>
          <cell r="U286" t="str">
            <v>136521201305601733</v>
          </cell>
          <cell r="V286" t="str">
            <v>本科</v>
          </cell>
          <cell r="W286" t="str">
            <v>贵州师范大学求是学院</v>
          </cell>
          <cell r="X286" t="str">
            <v>数学与应用数学</v>
          </cell>
          <cell r="Y286" t="str">
            <v>全日制</v>
          </cell>
          <cell r="Z286" t="str">
            <v>4</v>
          </cell>
          <cell r="AA286" t="str">
            <v>201307</v>
          </cell>
          <cell r="AB286" t="str">
            <v>136521201305601733</v>
          </cell>
          <cell r="AC286" t="str">
            <v>高中</v>
          </cell>
          <cell r="AD286" t="str">
            <v>数学</v>
          </cell>
          <cell r="AE286" t="str">
            <v>20135210041004368</v>
          </cell>
          <cell r="AF286" t="str">
            <v>贵阳市教育局</v>
          </cell>
          <cell r="AG286" t="str">
            <v>201306</v>
          </cell>
          <cell r="AH286" t="str">
            <v>二级</v>
          </cell>
          <cell r="AI286" t="str">
            <v>二级教师</v>
          </cell>
          <cell r="AJ286" t="str">
            <v>201612</v>
          </cell>
          <cell r="AK286" t="str">
            <v>专技十二级</v>
          </cell>
          <cell r="AL286" t="str">
            <v>201804</v>
          </cell>
          <cell r="AM286" t="str">
            <v>初中</v>
          </cell>
          <cell r="AN286" t="str">
            <v>数学</v>
          </cell>
          <cell r="AO286" t="str">
            <v>东风镇</v>
          </cell>
          <cell r="AP286" t="str">
            <v>威宁自治县东风第二中学</v>
          </cell>
        </row>
        <row r="287">
          <cell r="B287" t="str">
            <v>金应松</v>
          </cell>
          <cell r="C287" t="str">
            <v>男</v>
          </cell>
          <cell r="D287" t="str">
            <v>回族</v>
          </cell>
          <cell r="E287" t="str">
            <v>198908</v>
          </cell>
          <cell r="F287">
            <v>31</v>
          </cell>
          <cell r="G287" t="str">
            <v>53032619890824337X</v>
          </cell>
          <cell r="J287" t="str">
            <v>201309</v>
          </cell>
          <cell r="L287">
            <v>7</v>
          </cell>
          <cell r="M287" t="str">
            <v>特岗</v>
          </cell>
          <cell r="N287" t="str">
            <v>云南省会泽县者海镇鲁基村</v>
          </cell>
          <cell r="O287" t="str">
            <v>本科</v>
          </cell>
          <cell r="P287" t="str">
            <v>曲靖师范学院</v>
          </cell>
          <cell r="Q287" t="str">
            <v>数学与应用数学</v>
          </cell>
          <cell r="R287" t="str">
            <v>全日制</v>
          </cell>
          <cell r="S287" t="str">
            <v>4</v>
          </cell>
          <cell r="T287" t="str">
            <v>201307</v>
          </cell>
          <cell r="U287" t="str">
            <v>106841201305001730</v>
          </cell>
          <cell r="V287" t="str">
            <v>本科</v>
          </cell>
          <cell r="W287" t="str">
            <v>曲靖师范学院</v>
          </cell>
          <cell r="X287" t="str">
            <v>数学与应用数学</v>
          </cell>
          <cell r="Y287" t="str">
            <v>全日制</v>
          </cell>
          <cell r="Z287" t="str">
            <v>4</v>
          </cell>
          <cell r="AA287" t="str">
            <v>201307</v>
          </cell>
          <cell r="AB287" t="str">
            <v>106841201305001730</v>
          </cell>
          <cell r="AC287" t="str">
            <v>高中</v>
          </cell>
          <cell r="AD287" t="str">
            <v>数学</v>
          </cell>
          <cell r="AE287" t="str">
            <v>20135302841001823</v>
          </cell>
          <cell r="AF287" t="str">
            <v>曲靖市教育局</v>
          </cell>
          <cell r="AG287">
            <v>201306</v>
          </cell>
          <cell r="AH287" t="str">
            <v>二级</v>
          </cell>
          <cell r="AI287" t="str">
            <v>二级教师</v>
          </cell>
          <cell r="AJ287" t="str">
            <v>201612</v>
          </cell>
          <cell r="AK287" t="str">
            <v>专技十二级</v>
          </cell>
          <cell r="AL287" t="str">
            <v>201804</v>
          </cell>
          <cell r="AM287" t="str">
            <v>初中</v>
          </cell>
          <cell r="AN287" t="str">
            <v>数学</v>
          </cell>
          <cell r="AO287" t="str">
            <v>东风镇</v>
          </cell>
          <cell r="AP287" t="str">
            <v>威宁自治县东风第二中学</v>
          </cell>
        </row>
        <row r="288">
          <cell r="B288" t="str">
            <v>缪雄吉</v>
          </cell>
          <cell r="C288" t="str">
            <v>男</v>
          </cell>
          <cell r="D288" t="str">
            <v>汉族</v>
          </cell>
          <cell r="E288" t="str">
            <v>198805</v>
          </cell>
          <cell r="F288">
            <v>32</v>
          </cell>
          <cell r="G288" t="str">
            <v>530326198805050372</v>
          </cell>
          <cell r="J288" t="str">
            <v>201309</v>
          </cell>
          <cell r="L288">
            <v>7</v>
          </cell>
          <cell r="M288" t="str">
            <v>特岗</v>
          </cell>
          <cell r="N288" t="str">
            <v>云南省会泽县金钟镇</v>
          </cell>
          <cell r="O288" t="str">
            <v>本科</v>
          </cell>
          <cell r="P288" t="str">
            <v>曲靖师范学院</v>
          </cell>
          <cell r="Q288" t="str">
            <v>生物科学</v>
          </cell>
          <cell r="R288" t="str">
            <v>全日制</v>
          </cell>
          <cell r="S288" t="str">
            <v>4</v>
          </cell>
          <cell r="T288" t="str">
            <v>201207</v>
          </cell>
          <cell r="U288" t="str">
            <v>106841201205001397</v>
          </cell>
          <cell r="V288" t="str">
            <v>本科</v>
          </cell>
          <cell r="W288" t="str">
            <v>曲靖师范学院</v>
          </cell>
          <cell r="X288" t="str">
            <v>生物科学</v>
          </cell>
          <cell r="Y288" t="str">
            <v>全日制</v>
          </cell>
          <cell r="Z288" t="str">
            <v>4</v>
          </cell>
          <cell r="AA288" t="str">
            <v>201207</v>
          </cell>
          <cell r="AB288" t="str">
            <v>106841201205001397</v>
          </cell>
          <cell r="AC288" t="str">
            <v>高中</v>
          </cell>
          <cell r="AD288" t="str">
            <v>生物</v>
          </cell>
          <cell r="AE288" t="str">
            <v>20125302841001987</v>
          </cell>
          <cell r="AF288" t="str">
            <v>曲靖市教育局</v>
          </cell>
          <cell r="AG288">
            <v>201206</v>
          </cell>
          <cell r="AH288" t="str">
            <v>二级</v>
          </cell>
          <cell r="AI288" t="str">
            <v>二级教师</v>
          </cell>
          <cell r="AJ288" t="str">
            <v>201612</v>
          </cell>
          <cell r="AK288" t="str">
            <v>专技十二级</v>
          </cell>
          <cell r="AL288" t="str">
            <v>201804</v>
          </cell>
          <cell r="AM288" t="str">
            <v>初中</v>
          </cell>
          <cell r="AN288" t="str">
            <v>生物</v>
          </cell>
          <cell r="AO288" t="str">
            <v>东风镇</v>
          </cell>
          <cell r="AP288" t="str">
            <v>威宁自治县东风第二中学</v>
          </cell>
        </row>
        <row r="289">
          <cell r="B289" t="str">
            <v>段贵金</v>
          </cell>
          <cell r="C289" t="str">
            <v>男</v>
          </cell>
          <cell r="D289" t="str">
            <v>汉族</v>
          </cell>
          <cell r="E289" t="str">
            <v>198909</v>
          </cell>
          <cell r="F289">
            <v>31</v>
          </cell>
          <cell r="G289" t="str">
            <v>530381198909202590</v>
          </cell>
          <cell r="H289" t="str">
            <v>中共党员</v>
          </cell>
          <cell r="I289" t="str">
            <v>201205</v>
          </cell>
          <cell r="J289" t="str">
            <v>201309</v>
          </cell>
          <cell r="L289">
            <v>7</v>
          </cell>
          <cell r="M289" t="str">
            <v>特岗</v>
          </cell>
          <cell r="N289" t="str">
            <v>云南省宣威市热水镇吉科村</v>
          </cell>
          <cell r="O289" t="str">
            <v>大专</v>
          </cell>
          <cell r="P289" t="str">
            <v>昭通学院</v>
          </cell>
          <cell r="Q289" t="str">
            <v>地理教育</v>
          </cell>
          <cell r="R289" t="str">
            <v>全日制</v>
          </cell>
          <cell r="S289" t="str">
            <v>3</v>
          </cell>
          <cell r="T289" t="str">
            <v>201307</v>
          </cell>
          <cell r="U289" t="str">
            <v>106831201306002847</v>
          </cell>
          <cell r="V289" t="str">
            <v>本科</v>
          </cell>
          <cell r="W289" t="str">
            <v>湖南师范大学</v>
          </cell>
          <cell r="X289" t="str">
            <v>地理科学</v>
          </cell>
          <cell r="Y289" t="str">
            <v>函授</v>
          </cell>
          <cell r="Z289" t="str">
            <v>2.5</v>
          </cell>
          <cell r="AA289" t="str">
            <v>201706</v>
          </cell>
          <cell r="AB289" t="str">
            <v>105425201705005244</v>
          </cell>
          <cell r="AC289" t="str">
            <v>初中</v>
          </cell>
          <cell r="AD289" t="str">
            <v>地理</v>
          </cell>
          <cell r="AE289" t="str">
            <v>20135301731000526</v>
          </cell>
          <cell r="AF289" t="str">
            <v>昭通市昭阳区教育局</v>
          </cell>
          <cell r="AG289">
            <v>201307</v>
          </cell>
          <cell r="AH289" t="str">
            <v>一级</v>
          </cell>
          <cell r="AI289" t="str">
            <v>一级教师</v>
          </cell>
          <cell r="AJ289">
            <v>201912</v>
          </cell>
          <cell r="AK289" t="str">
            <v>专技十级</v>
          </cell>
          <cell r="AL289">
            <v>202003</v>
          </cell>
          <cell r="AM289" t="str">
            <v>初中</v>
          </cell>
          <cell r="AN289" t="str">
            <v>地理</v>
          </cell>
          <cell r="AO289" t="str">
            <v>东风镇</v>
          </cell>
          <cell r="AP289" t="str">
            <v>威宁自治县东风第二中学</v>
          </cell>
        </row>
        <row r="290">
          <cell r="B290" t="str">
            <v>方绍琴</v>
          </cell>
          <cell r="C290" t="str">
            <v>女</v>
          </cell>
          <cell r="D290" t="str">
            <v>汉族</v>
          </cell>
          <cell r="E290" t="str">
            <v>198810</v>
          </cell>
          <cell r="F290">
            <v>32</v>
          </cell>
          <cell r="G290" t="str">
            <v>532130198810132386</v>
          </cell>
          <cell r="J290" t="str">
            <v>201309</v>
          </cell>
          <cell r="L290">
            <v>7</v>
          </cell>
          <cell r="M290" t="str">
            <v>特岗</v>
          </cell>
          <cell r="N290" t="str">
            <v>云南省昭通市威信县庙沟镇</v>
          </cell>
          <cell r="O290" t="str">
            <v>大专</v>
          </cell>
          <cell r="P290" t="str">
            <v>昭通学院</v>
          </cell>
          <cell r="Q290" t="str">
            <v>英语教育</v>
          </cell>
          <cell r="R290" t="str">
            <v>全日制</v>
          </cell>
          <cell r="S290" t="str">
            <v>3</v>
          </cell>
          <cell r="T290" t="str">
            <v>201307</v>
          </cell>
          <cell r="U290" t="str">
            <v>106831201306002130</v>
          </cell>
          <cell r="V290" t="str">
            <v>本科</v>
          </cell>
          <cell r="W290" t="str">
            <v>东北师范大学</v>
          </cell>
          <cell r="X290" t="str">
            <v>英语</v>
          </cell>
          <cell r="Y290" t="str">
            <v>函授</v>
          </cell>
          <cell r="Z290" t="str">
            <v>2.5</v>
          </cell>
          <cell r="AA290">
            <v>201801</v>
          </cell>
          <cell r="AB290" t="str">
            <v>102007201805001900</v>
          </cell>
          <cell r="AC290" t="str">
            <v>初中</v>
          </cell>
          <cell r="AD290" t="str">
            <v>英语</v>
          </cell>
          <cell r="AE290" t="str">
            <v>20135301732000650</v>
          </cell>
          <cell r="AF290" t="str">
            <v>云南省昭通市昭阳区教育局</v>
          </cell>
          <cell r="AG290">
            <v>201306</v>
          </cell>
          <cell r="AH290" t="str">
            <v>二级</v>
          </cell>
          <cell r="AI290" t="str">
            <v>二级教师</v>
          </cell>
          <cell r="AJ290" t="str">
            <v>201612</v>
          </cell>
          <cell r="AK290" t="str">
            <v>专技十二级</v>
          </cell>
          <cell r="AL290" t="str">
            <v>201804</v>
          </cell>
          <cell r="AM290" t="str">
            <v>初中</v>
          </cell>
          <cell r="AN290" t="str">
            <v>英语</v>
          </cell>
          <cell r="AO290" t="str">
            <v>东风镇</v>
          </cell>
          <cell r="AP290" t="str">
            <v>威宁自治县东风第二中学</v>
          </cell>
        </row>
        <row r="291">
          <cell r="B291" t="str">
            <v>伍红静</v>
          </cell>
          <cell r="C291" t="str">
            <v>女</v>
          </cell>
          <cell r="D291" t="str">
            <v>汉族</v>
          </cell>
          <cell r="E291" t="str">
            <v>199310</v>
          </cell>
          <cell r="F291">
            <v>27</v>
          </cell>
          <cell r="G291" t="str">
            <v>522425199310105427</v>
          </cell>
          <cell r="J291" t="str">
            <v>201309</v>
          </cell>
          <cell r="L291">
            <v>7</v>
          </cell>
          <cell r="M291" t="str">
            <v>特岗</v>
          </cell>
          <cell r="N291" t="str">
            <v>织金县八步镇新利村</v>
          </cell>
          <cell r="O291" t="str">
            <v>大专</v>
          </cell>
          <cell r="P291" t="str">
            <v>六盘水师范学院</v>
          </cell>
          <cell r="Q291" t="str">
            <v>英语教育</v>
          </cell>
          <cell r="R291" t="str">
            <v>全日制</v>
          </cell>
          <cell r="S291" t="str">
            <v>3</v>
          </cell>
          <cell r="T291" t="str">
            <v>201307</v>
          </cell>
          <cell r="U291" t="str">
            <v>109771201306000854</v>
          </cell>
          <cell r="V291" t="str">
            <v>本科</v>
          </cell>
          <cell r="W291" t="str">
            <v>东北师范大学</v>
          </cell>
          <cell r="X291" t="str">
            <v>英语</v>
          </cell>
          <cell r="Y291" t="str">
            <v>函授</v>
          </cell>
          <cell r="Z291" t="str">
            <v>2.5</v>
          </cell>
          <cell r="AA291">
            <v>201801</v>
          </cell>
          <cell r="AB291" t="str">
            <v>102007201805001899</v>
          </cell>
          <cell r="AC291" t="str">
            <v>初中</v>
          </cell>
          <cell r="AD291" t="str">
            <v>英语</v>
          </cell>
          <cell r="AE291" t="str">
            <v>20135260132000410</v>
          </cell>
          <cell r="AF291" t="str">
            <v>六盘水市钟山区教育局</v>
          </cell>
          <cell r="AG291">
            <v>201307</v>
          </cell>
          <cell r="AH291" t="str">
            <v>二级</v>
          </cell>
          <cell r="AI291" t="str">
            <v>二级教师</v>
          </cell>
          <cell r="AJ291" t="str">
            <v>201612</v>
          </cell>
          <cell r="AK291" t="str">
            <v>专技十二级</v>
          </cell>
          <cell r="AL291" t="str">
            <v>201804</v>
          </cell>
          <cell r="AM291" t="str">
            <v>初中</v>
          </cell>
          <cell r="AN291" t="str">
            <v>英语</v>
          </cell>
          <cell r="AO291" t="str">
            <v>东风镇</v>
          </cell>
          <cell r="AP291" t="str">
            <v>威宁自治县东风第二中学</v>
          </cell>
        </row>
        <row r="292">
          <cell r="B292" t="str">
            <v>牟龙</v>
          </cell>
          <cell r="C292" t="str">
            <v>男</v>
          </cell>
          <cell r="D292" t="str">
            <v>汉族</v>
          </cell>
          <cell r="E292" t="str">
            <v>199009</v>
          </cell>
          <cell r="F292">
            <v>30</v>
          </cell>
          <cell r="G292" t="str">
            <v>522427199009262231</v>
          </cell>
          <cell r="H292" t="str">
            <v>中共党员</v>
          </cell>
          <cell r="I292" t="str">
            <v>201003</v>
          </cell>
          <cell r="J292" t="str">
            <v>201509</v>
          </cell>
          <cell r="L292">
            <v>5</v>
          </cell>
          <cell r="M292" t="str">
            <v>毕业分配</v>
          </cell>
          <cell r="N292" t="str">
            <v>威宁自治县龙街镇同心村</v>
          </cell>
          <cell r="O292" t="str">
            <v>本科</v>
          </cell>
          <cell r="P292" t="str">
            <v>贵州工程应用技术学院</v>
          </cell>
          <cell r="Q292" t="str">
            <v>英语</v>
          </cell>
          <cell r="R292" t="str">
            <v>全日制</v>
          </cell>
          <cell r="S292" t="str">
            <v>4</v>
          </cell>
          <cell r="T292" t="str">
            <v>201507</v>
          </cell>
          <cell r="U292" t="str">
            <v>106681201505001995</v>
          </cell>
          <cell r="V292" t="str">
            <v>本科</v>
          </cell>
          <cell r="W292" t="str">
            <v>贵州工程应用技术学院</v>
          </cell>
          <cell r="X292" t="str">
            <v>英语</v>
          </cell>
          <cell r="Y292" t="str">
            <v>全日制</v>
          </cell>
          <cell r="Z292" t="str">
            <v>4</v>
          </cell>
          <cell r="AA292" t="str">
            <v>201507</v>
          </cell>
          <cell r="AB292" t="str">
            <v>106681201505001995</v>
          </cell>
          <cell r="AC292" t="str">
            <v>高中</v>
          </cell>
          <cell r="AD292" t="str">
            <v>英语</v>
          </cell>
          <cell r="AE292" t="str">
            <v>20155240041001388</v>
          </cell>
          <cell r="AF292" t="str">
            <v>毕节市教育局</v>
          </cell>
          <cell r="AG292" t="str">
            <v>201507</v>
          </cell>
          <cell r="AH292" t="str">
            <v>一级</v>
          </cell>
          <cell r="AI292" t="str">
            <v>一级教师</v>
          </cell>
          <cell r="AJ292">
            <v>201912</v>
          </cell>
          <cell r="AK292" t="str">
            <v>专技十级</v>
          </cell>
          <cell r="AL292">
            <v>202003</v>
          </cell>
          <cell r="AM292" t="str">
            <v>初中</v>
          </cell>
          <cell r="AN292" t="str">
            <v>英语</v>
          </cell>
          <cell r="AO292" t="str">
            <v>东风镇</v>
          </cell>
          <cell r="AP292" t="str">
            <v>威宁自治县东风第二中学</v>
          </cell>
        </row>
        <row r="293">
          <cell r="B293" t="str">
            <v>刘元江</v>
          </cell>
          <cell r="C293" t="str">
            <v>男</v>
          </cell>
          <cell r="D293" t="str">
            <v>汉族</v>
          </cell>
          <cell r="E293" t="str">
            <v>198711</v>
          </cell>
          <cell r="F293">
            <v>33</v>
          </cell>
          <cell r="G293" t="str">
            <v>522427198711133216</v>
          </cell>
          <cell r="H293" t="str">
            <v>中共党员</v>
          </cell>
          <cell r="I293" t="str">
            <v>201211</v>
          </cell>
          <cell r="J293" t="str">
            <v>201409</v>
          </cell>
          <cell r="L293">
            <v>6</v>
          </cell>
          <cell r="M293" t="str">
            <v>特岗</v>
          </cell>
          <cell r="N293" t="str">
            <v>威宁自治县炉山镇公贤村</v>
          </cell>
          <cell r="O293" t="str">
            <v>本科</v>
          </cell>
          <cell r="P293" t="str">
            <v>安顺学院</v>
          </cell>
          <cell r="Q293" t="str">
            <v>物理学</v>
          </cell>
          <cell r="R293" t="str">
            <v>全日制</v>
          </cell>
          <cell r="S293" t="str">
            <v>4</v>
          </cell>
          <cell r="T293" t="str">
            <v>201407</v>
          </cell>
          <cell r="U293" t="str">
            <v>106671201405000353</v>
          </cell>
          <cell r="V293" t="str">
            <v>本科</v>
          </cell>
          <cell r="W293" t="str">
            <v>安顺学院</v>
          </cell>
          <cell r="X293" t="str">
            <v>物理学</v>
          </cell>
          <cell r="Y293" t="str">
            <v>全日制</v>
          </cell>
          <cell r="Z293" t="str">
            <v>4</v>
          </cell>
          <cell r="AA293" t="str">
            <v>201407</v>
          </cell>
          <cell r="AB293" t="str">
            <v>106671201405000353</v>
          </cell>
          <cell r="AC293" t="str">
            <v>高中</v>
          </cell>
          <cell r="AD293" t="str">
            <v>物理</v>
          </cell>
          <cell r="AE293" t="str">
            <v>20145230041000289</v>
          </cell>
          <cell r="AF293" t="str">
            <v>安顺市教育局</v>
          </cell>
          <cell r="AG293" t="str">
            <v>201407</v>
          </cell>
          <cell r="AH293" t="str">
            <v>一级</v>
          </cell>
          <cell r="AI293" t="str">
            <v>一级教师</v>
          </cell>
          <cell r="AJ293">
            <v>201912</v>
          </cell>
          <cell r="AK293" t="str">
            <v>专技十级</v>
          </cell>
          <cell r="AL293">
            <v>202003</v>
          </cell>
          <cell r="AM293" t="str">
            <v>初中</v>
          </cell>
          <cell r="AN293" t="str">
            <v>物理</v>
          </cell>
          <cell r="AO293" t="str">
            <v>东风镇</v>
          </cell>
          <cell r="AP293" t="str">
            <v>威宁自治县东风第二中学</v>
          </cell>
        </row>
        <row r="294">
          <cell r="B294" t="str">
            <v>郭应张</v>
          </cell>
          <cell r="C294" t="str">
            <v>男</v>
          </cell>
          <cell r="D294" t="str">
            <v>汉族</v>
          </cell>
          <cell r="E294" t="str">
            <v>198704</v>
          </cell>
          <cell r="F294">
            <v>33</v>
          </cell>
          <cell r="G294" t="str">
            <v>520202198704187013</v>
          </cell>
          <cell r="J294" t="str">
            <v>201409</v>
          </cell>
          <cell r="L294">
            <v>6</v>
          </cell>
          <cell r="M294" t="str">
            <v>特岗</v>
          </cell>
          <cell r="N294" t="str">
            <v>贵州省盘县西冲镇大湾村</v>
          </cell>
          <cell r="O294" t="str">
            <v>本科</v>
          </cell>
          <cell r="P294" t="str">
            <v>贵阳学院</v>
          </cell>
          <cell r="Q294" t="str">
            <v>化学</v>
          </cell>
          <cell r="R294" t="str">
            <v>全日制</v>
          </cell>
          <cell r="S294" t="str">
            <v>4</v>
          </cell>
          <cell r="T294" t="str">
            <v>201207</v>
          </cell>
          <cell r="U294" t="str">
            <v>109761201205000498</v>
          </cell>
          <cell r="V294" t="str">
            <v>本科</v>
          </cell>
          <cell r="W294" t="str">
            <v>贵阳学院</v>
          </cell>
          <cell r="X294" t="str">
            <v>化学</v>
          </cell>
          <cell r="Y294" t="str">
            <v>全日制</v>
          </cell>
          <cell r="Z294" t="str">
            <v>4</v>
          </cell>
          <cell r="AA294" t="str">
            <v>201207</v>
          </cell>
          <cell r="AB294" t="str">
            <v>109761201205000498</v>
          </cell>
          <cell r="AC294" t="str">
            <v>高中</v>
          </cell>
          <cell r="AD294" t="str">
            <v>化学</v>
          </cell>
          <cell r="AE294" t="str">
            <v>20125210041004684</v>
          </cell>
          <cell r="AF294" t="str">
            <v>贵阳市教育局</v>
          </cell>
          <cell r="AG294" t="str">
            <v>201206</v>
          </cell>
          <cell r="AH294" t="str">
            <v>一级</v>
          </cell>
          <cell r="AI294" t="str">
            <v>一级教师</v>
          </cell>
          <cell r="AJ294" t="str">
            <v>201812</v>
          </cell>
          <cell r="AK294" t="str">
            <v>专技十级</v>
          </cell>
          <cell r="AL294" t="str">
            <v>201903</v>
          </cell>
          <cell r="AM294" t="str">
            <v>初中</v>
          </cell>
          <cell r="AN294" t="str">
            <v>化学</v>
          </cell>
          <cell r="AO294" t="str">
            <v>东风镇</v>
          </cell>
          <cell r="AP294" t="str">
            <v>威宁自治县东风第二中学</v>
          </cell>
        </row>
        <row r="295">
          <cell r="B295" t="str">
            <v>罗亚雄</v>
          </cell>
          <cell r="C295" t="str">
            <v>男</v>
          </cell>
          <cell r="D295" t="str">
            <v>汉族</v>
          </cell>
          <cell r="E295">
            <v>199010</v>
          </cell>
          <cell r="F295">
            <v>30</v>
          </cell>
          <cell r="G295" t="str">
            <v>522422199010126016</v>
          </cell>
          <cell r="H295" t="str">
            <v>中共预备党员</v>
          </cell>
          <cell r="I295" t="str">
            <v>201912</v>
          </cell>
          <cell r="J295" t="str">
            <v>201409</v>
          </cell>
          <cell r="L295">
            <v>6</v>
          </cell>
          <cell r="M295" t="str">
            <v>特岗</v>
          </cell>
          <cell r="N295" t="str">
            <v>贵州省大方县雨冲乡油杉河村</v>
          </cell>
          <cell r="O295" t="str">
            <v>本科</v>
          </cell>
          <cell r="P295" t="str">
            <v>贵州师范大学求是学院</v>
          </cell>
          <cell r="Q295" t="str">
            <v>音乐学</v>
          </cell>
          <cell r="R295" t="str">
            <v>全日制</v>
          </cell>
          <cell r="S295" t="str">
            <v>4</v>
          </cell>
          <cell r="T295" t="str">
            <v>201407</v>
          </cell>
          <cell r="U295" t="str">
            <v>136521201405100673</v>
          </cell>
          <cell r="V295" t="str">
            <v>本科</v>
          </cell>
          <cell r="W295" t="str">
            <v>贵州师范大学求是学院</v>
          </cell>
          <cell r="X295" t="str">
            <v>音乐学</v>
          </cell>
          <cell r="Y295" t="str">
            <v>全日制</v>
          </cell>
          <cell r="Z295" t="str">
            <v>4</v>
          </cell>
          <cell r="AA295" t="str">
            <v>201407</v>
          </cell>
          <cell r="AB295" t="str">
            <v>136521201405100673</v>
          </cell>
          <cell r="AC295" t="str">
            <v>高中</v>
          </cell>
          <cell r="AD295" t="str">
            <v>音乐</v>
          </cell>
          <cell r="AE295" t="str">
            <v>20145210041002741</v>
          </cell>
          <cell r="AF295" t="str">
            <v>贵阳市教育局</v>
          </cell>
          <cell r="AG295" t="str">
            <v>201406</v>
          </cell>
          <cell r="AH295" t="str">
            <v>一级</v>
          </cell>
          <cell r="AI295" t="str">
            <v>一级教师</v>
          </cell>
          <cell r="AJ295" t="str">
            <v>201812</v>
          </cell>
          <cell r="AK295" t="str">
            <v>专技十级</v>
          </cell>
          <cell r="AL295" t="str">
            <v>201903</v>
          </cell>
          <cell r="AM295" t="str">
            <v>初中</v>
          </cell>
          <cell r="AN295" t="str">
            <v>音乐</v>
          </cell>
          <cell r="AO295" t="str">
            <v>东风镇</v>
          </cell>
          <cell r="AP295" t="str">
            <v>威宁自治县东风第二中学</v>
          </cell>
        </row>
        <row r="296">
          <cell r="B296" t="str">
            <v>王辉</v>
          </cell>
          <cell r="C296" t="str">
            <v>男</v>
          </cell>
          <cell r="D296" t="str">
            <v>汉族</v>
          </cell>
          <cell r="E296" t="str">
            <v>198909</v>
          </cell>
          <cell r="F296">
            <v>31</v>
          </cell>
          <cell r="G296" t="str">
            <v>52018119890919361X</v>
          </cell>
          <cell r="J296" t="str">
            <v>201409</v>
          </cell>
          <cell r="L296">
            <v>6</v>
          </cell>
          <cell r="M296" t="str">
            <v>特岗</v>
          </cell>
          <cell r="N296" t="str">
            <v>贵州省清镇市新店镇方家寨村</v>
          </cell>
          <cell r="O296" t="str">
            <v>本科</v>
          </cell>
          <cell r="P296" t="str">
            <v>安顺学院</v>
          </cell>
          <cell r="Q296" t="str">
            <v>物理学</v>
          </cell>
          <cell r="R296" t="str">
            <v>全日制</v>
          </cell>
          <cell r="S296" t="str">
            <v>4</v>
          </cell>
          <cell r="T296" t="str">
            <v>201407</v>
          </cell>
          <cell r="U296" t="str">
            <v>106671201405000302</v>
          </cell>
          <cell r="V296" t="str">
            <v>本科</v>
          </cell>
          <cell r="W296" t="str">
            <v>安顺学院</v>
          </cell>
          <cell r="X296" t="str">
            <v>物理学</v>
          </cell>
          <cell r="Y296" t="str">
            <v>全日制</v>
          </cell>
          <cell r="Z296" t="str">
            <v>4</v>
          </cell>
          <cell r="AA296" t="str">
            <v>201407</v>
          </cell>
          <cell r="AB296" t="str">
            <v>106671201405000302</v>
          </cell>
          <cell r="AC296" t="str">
            <v>高中</v>
          </cell>
          <cell r="AD296" t="str">
            <v>物理</v>
          </cell>
          <cell r="AE296" t="str">
            <v>20145230041000613</v>
          </cell>
          <cell r="AF296" t="str">
            <v>安顺市教育局</v>
          </cell>
          <cell r="AG296" t="str">
            <v>201407</v>
          </cell>
          <cell r="AH296" t="str">
            <v>二级</v>
          </cell>
          <cell r="AI296" t="str">
            <v>二级教师</v>
          </cell>
          <cell r="AJ296" t="str">
            <v>201711</v>
          </cell>
          <cell r="AK296" t="str">
            <v>专技十二级</v>
          </cell>
          <cell r="AL296" t="str">
            <v>201801</v>
          </cell>
          <cell r="AM296" t="str">
            <v>初中</v>
          </cell>
          <cell r="AN296" t="str">
            <v>物理</v>
          </cell>
          <cell r="AO296" t="str">
            <v>东风镇</v>
          </cell>
          <cell r="AP296" t="str">
            <v>威宁自治县东风第二中学</v>
          </cell>
        </row>
        <row r="297">
          <cell r="B297" t="str">
            <v>王鹏</v>
          </cell>
          <cell r="C297" t="str">
            <v>男</v>
          </cell>
          <cell r="D297" t="str">
            <v>汉族</v>
          </cell>
          <cell r="E297" t="str">
            <v>199006</v>
          </cell>
          <cell r="F297">
            <v>30</v>
          </cell>
          <cell r="G297" t="str">
            <v>532128199006120379</v>
          </cell>
          <cell r="J297" t="str">
            <v>201409</v>
          </cell>
          <cell r="L297">
            <v>6</v>
          </cell>
          <cell r="M297" t="str">
            <v>特岗</v>
          </cell>
          <cell r="N297" t="str">
            <v>云南省镇雄县乌峰镇上街村</v>
          </cell>
          <cell r="O297" t="str">
            <v>大专</v>
          </cell>
          <cell r="P297" t="str">
            <v>昭通学院</v>
          </cell>
          <cell r="Q297" t="str">
            <v>英语教育</v>
          </cell>
          <cell r="R297" t="str">
            <v>全日制</v>
          </cell>
          <cell r="S297" t="str">
            <v>3</v>
          </cell>
          <cell r="T297" t="str">
            <v>201407</v>
          </cell>
          <cell r="U297" t="str">
            <v>106831201406001169</v>
          </cell>
          <cell r="V297" t="str">
            <v>本科</v>
          </cell>
          <cell r="W297" t="str">
            <v>东北师范大学</v>
          </cell>
          <cell r="X297" t="str">
            <v>英语</v>
          </cell>
          <cell r="Y297" t="str">
            <v>函授</v>
          </cell>
          <cell r="Z297" t="str">
            <v>2.5</v>
          </cell>
          <cell r="AA297">
            <v>201801</v>
          </cell>
          <cell r="AB297" t="str">
            <v>102007201805001898</v>
          </cell>
          <cell r="AC297" t="str">
            <v>初中</v>
          </cell>
          <cell r="AD297" t="str">
            <v>英语</v>
          </cell>
          <cell r="AE297" t="str">
            <v>20145301731000128</v>
          </cell>
          <cell r="AF297" t="str">
            <v>昭通市昭阳区教育局</v>
          </cell>
          <cell r="AG297" t="str">
            <v>201407</v>
          </cell>
          <cell r="AH297" t="str">
            <v>一级</v>
          </cell>
          <cell r="AI297" t="str">
            <v>一级教师</v>
          </cell>
          <cell r="AJ297">
            <v>202012</v>
          </cell>
          <cell r="AK297" t="str">
            <v>专技十级</v>
          </cell>
          <cell r="AL297">
            <v>202101</v>
          </cell>
          <cell r="AM297" t="str">
            <v>初中</v>
          </cell>
          <cell r="AN297" t="str">
            <v>英语</v>
          </cell>
          <cell r="AO297" t="str">
            <v>东风镇</v>
          </cell>
          <cell r="AP297" t="str">
            <v>威宁自治县东风第二中学</v>
          </cell>
        </row>
        <row r="298">
          <cell r="B298" t="str">
            <v>杨伟</v>
          </cell>
          <cell r="C298" t="str">
            <v>男</v>
          </cell>
          <cell r="D298" t="str">
            <v>彝族</v>
          </cell>
          <cell r="E298" t="str">
            <v>198908</v>
          </cell>
          <cell r="F298">
            <v>31</v>
          </cell>
          <cell r="G298" t="str">
            <v>520221198908231433</v>
          </cell>
          <cell r="J298" t="str">
            <v>201409</v>
          </cell>
          <cell r="L298">
            <v>6</v>
          </cell>
          <cell r="M298" t="str">
            <v>特岗</v>
          </cell>
          <cell r="N298" t="str">
            <v>贵州省水城县木果镇杨家寨村</v>
          </cell>
          <cell r="O298" t="str">
            <v>大专</v>
          </cell>
          <cell r="P298" t="str">
            <v>阿坝师范高等专科学校</v>
          </cell>
          <cell r="Q298" t="str">
            <v>英语教育</v>
          </cell>
          <cell r="R298" t="str">
            <v>全日制</v>
          </cell>
          <cell r="S298" t="str">
            <v>3</v>
          </cell>
          <cell r="T298" t="str">
            <v>201406</v>
          </cell>
          <cell r="U298" t="str">
            <v>106461201406241765</v>
          </cell>
          <cell r="V298" t="str">
            <v>本科</v>
          </cell>
          <cell r="W298" t="str">
            <v>东北师范大学</v>
          </cell>
          <cell r="X298" t="str">
            <v>英语</v>
          </cell>
          <cell r="Y298" t="str">
            <v>函授</v>
          </cell>
          <cell r="Z298" t="str">
            <v>2.5</v>
          </cell>
          <cell r="AA298">
            <v>201801</v>
          </cell>
          <cell r="AB298" t="str">
            <v>102007201805001901</v>
          </cell>
          <cell r="AC298" t="str">
            <v>初中</v>
          </cell>
          <cell r="AD298" t="str">
            <v>英语</v>
          </cell>
          <cell r="AE298" t="str">
            <v>20145122131001825</v>
          </cell>
          <cell r="AF298" t="str">
            <v>汶川县教育局</v>
          </cell>
          <cell r="AG298" t="str">
            <v>201406</v>
          </cell>
          <cell r="AH298" t="str">
            <v>二级</v>
          </cell>
          <cell r="AI298" t="str">
            <v>二级教师</v>
          </cell>
          <cell r="AJ298" t="str">
            <v>201711</v>
          </cell>
          <cell r="AK298" t="str">
            <v>专技十一级</v>
          </cell>
          <cell r="AL298" t="str">
            <v>202103</v>
          </cell>
          <cell r="AM298" t="str">
            <v>初中</v>
          </cell>
          <cell r="AN298" t="str">
            <v>英语</v>
          </cell>
          <cell r="AO298" t="str">
            <v>东风镇</v>
          </cell>
          <cell r="AP298" t="str">
            <v>威宁自治县东风第二中学</v>
          </cell>
        </row>
        <row r="299">
          <cell r="B299" t="str">
            <v>高媛</v>
          </cell>
          <cell r="C299" t="str">
            <v>女</v>
          </cell>
          <cell r="D299" t="str">
            <v>汉族</v>
          </cell>
          <cell r="E299" t="str">
            <v>199207</v>
          </cell>
          <cell r="F299">
            <v>28</v>
          </cell>
          <cell r="G299" t="str">
            <v>522501199207096926</v>
          </cell>
          <cell r="H299" t="str">
            <v>中共党员</v>
          </cell>
          <cell r="I299" t="str">
            <v>201305</v>
          </cell>
          <cell r="J299" t="str">
            <v>201409</v>
          </cell>
          <cell r="L299">
            <v>6</v>
          </cell>
          <cell r="M299" t="str">
            <v>特岗</v>
          </cell>
          <cell r="N299" t="str">
            <v>贵州省安顺市西秀区刘官乡金坝茶场</v>
          </cell>
          <cell r="O299" t="str">
            <v>大专</v>
          </cell>
          <cell r="P299" t="str">
            <v>六盘水师范学院</v>
          </cell>
          <cell r="Q299" t="str">
            <v>语文教育</v>
          </cell>
          <cell r="R299" t="str">
            <v>全日制</v>
          </cell>
          <cell r="S299" t="str">
            <v>3</v>
          </cell>
          <cell r="T299" t="str">
            <v>201407</v>
          </cell>
          <cell r="U299" t="str">
            <v>109771201406001051</v>
          </cell>
          <cell r="V299" t="str">
            <v>本科</v>
          </cell>
          <cell r="W299" t="str">
            <v>贵州师范大学</v>
          </cell>
          <cell r="X299" t="str">
            <v>汉语言文学教育</v>
          </cell>
          <cell r="Y299" t="str">
            <v>自学考试</v>
          </cell>
          <cell r="Z299" t="str">
            <v>3</v>
          </cell>
          <cell r="AA299" t="str">
            <v>201512</v>
          </cell>
          <cell r="AB299" t="str">
            <v>65522257122100666</v>
          </cell>
          <cell r="AC299" t="str">
            <v>初中</v>
          </cell>
          <cell r="AD299" t="str">
            <v>语文</v>
          </cell>
          <cell r="AE299" t="str">
            <v>20145260132000254</v>
          </cell>
          <cell r="AF299" t="str">
            <v>六盘水市钟山区教育局</v>
          </cell>
          <cell r="AG299" t="str">
            <v>201407</v>
          </cell>
          <cell r="AH299" t="str">
            <v>二级</v>
          </cell>
          <cell r="AI299" t="str">
            <v>二级教师</v>
          </cell>
          <cell r="AJ299" t="str">
            <v>201711</v>
          </cell>
          <cell r="AK299" t="str">
            <v>专技十二级</v>
          </cell>
          <cell r="AL299" t="str">
            <v>201801</v>
          </cell>
          <cell r="AM299" t="str">
            <v>初中</v>
          </cell>
          <cell r="AN299" t="str">
            <v>语文</v>
          </cell>
          <cell r="AO299" t="str">
            <v>东风镇</v>
          </cell>
          <cell r="AP299" t="str">
            <v>威宁自治县东风第二中学</v>
          </cell>
        </row>
        <row r="300">
          <cell r="B300" t="str">
            <v>郭飞萍</v>
          </cell>
          <cell r="C300" t="str">
            <v>女</v>
          </cell>
          <cell r="D300" t="str">
            <v>汉族</v>
          </cell>
          <cell r="E300" t="str">
            <v>199203</v>
          </cell>
          <cell r="F300">
            <v>28</v>
          </cell>
          <cell r="G300" t="str">
            <v>520202199203079123</v>
          </cell>
          <cell r="J300" t="str">
            <v>201409</v>
          </cell>
          <cell r="L300">
            <v>6</v>
          </cell>
          <cell r="M300" t="str">
            <v>特岗</v>
          </cell>
          <cell r="N300" t="str">
            <v>贵州省盘县英武乡革纳铺村</v>
          </cell>
          <cell r="O300" t="str">
            <v>大专</v>
          </cell>
          <cell r="P300" t="str">
            <v>阿坝师范高等专科学校</v>
          </cell>
          <cell r="Q300" t="str">
            <v>语文教育</v>
          </cell>
          <cell r="R300" t="str">
            <v>全日制</v>
          </cell>
          <cell r="S300" t="str">
            <v>3</v>
          </cell>
          <cell r="T300" t="str">
            <v>201406</v>
          </cell>
          <cell r="U300" t="str">
            <v>106461201406241766</v>
          </cell>
          <cell r="V300" t="str">
            <v>本科</v>
          </cell>
          <cell r="W300" t="str">
            <v>东北师范大学</v>
          </cell>
          <cell r="X300" t="str">
            <v>汉语言文学</v>
          </cell>
          <cell r="Y300" t="str">
            <v>函授</v>
          </cell>
          <cell r="Z300" t="str">
            <v>2.5</v>
          </cell>
          <cell r="AA300">
            <v>201801</v>
          </cell>
          <cell r="AB300" t="str">
            <v>102007201805001843</v>
          </cell>
          <cell r="AC300" t="str">
            <v>初中</v>
          </cell>
          <cell r="AD300" t="str">
            <v>语文</v>
          </cell>
          <cell r="AE300" t="str">
            <v>20145122132001775</v>
          </cell>
          <cell r="AF300" t="str">
            <v>汶川县教育局</v>
          </cell>
          <cell r="AG300" t="str">
            <v>201406</v>
          </cell>
          <cell r="AH300" t="str">
            <v>二级</v>
          </cell>
          <cell r="AI300" t="str">
            <v>二级教师</v>
          </cell>
          <cell r="AJ300" t="str">
            <v>201711</v>
          </cell>
          <cell r="AK300" t="str">
            <v>专技十二级</v>
          </cell>
          <cell r="AL300" t="str">
            <v>201801</v>
          </cell>
          <cell r="AM300" t="str">
            <v>初中</v>
          </cell>
          <cell r="AN300" t="str">
            <v>语文</v>
          </cell>
          <cell r="AO300" t="str">
            <v>东风镇</v>
          </cell>
          <cell r="AP300" t="str">
            <v>威宁自治县东风第二中学</v>
          </cell>
        </row>
        <row r="301">
          <cell r="B301" t="str">
            <v>高荣敏</v>
          </cell>
          <cell r="C301" t="str">
            <v>女</v>
          </cell>
          <cell r="D301" t="str">
            <v>汉族</v>
          </cell>
          <cell r="E301" t="str">
            <v>198804</v>
          </cell>
          <cell r="F301">
            <v>32</v>
          </cell>
          <cell r="G301" t="str">
            <v>52020219880418926X</v>
          </cell>
          <cell r="J301" t="str">
            <v>201409</v>
          </cell>
          <cell r="L301">
            <v>6</v>
          </cell>
          <cell r="M301" t="str">
            <v>特岗</v>
          </cell>
          <cell r="N301" t="str">
            <v>贵州省盘县珠东乡珠东村</v>
          </cell>
          <cell r="O301" t="str">
            <v>本科</v>
          </cell>
          <cell r="P301" t="str">
            <v>毕节学院</v>
          </cell>
          <cell r="Q301" t="str">
            <v>信息与计算科学</v>
          </cell>
          <cell r="R301" t="str">
            <v>全日制</v>
          </cell>
          <cell r="S301" t="str">
            <v>4</v>
          </cell>
          <cell r="T301" t="str">
            <v>201407</v>
          </cell>
          <cell r="U301" t="str">
            <v>106681201405000620</v>
          </cell>
          <cell r="V301" t="str">
            <v>本科</v>
          </cell>
          <cell r="W301" t="str">
            <v>毕节学院</v>
          </cell>
          <cell r="X301" t="str">
            <v>信息与计算科学</v>
          </cell>
          <cell r="Y301" t="str">
            <v>全日制</v>
          </cell>
          <cell r="Z301" t="str">
            <v>4</v>
          </cell>
          <cell r="AA301" t="str">
            <v>201407</v>
          </cell>
          <cell r="AB301" t="str">
            <v>106681201405000620</v>
          </cell>
          <cell r="AC301" t="str">
            <v>高中</v>
          </cell>
          <cell r="AD301" t="str">
            <v>数学</v>
          </cell>
          <cell r="AE301" t="str">
            <v>20145240042000380</v>
          </cell>
          <cell r="AF301" t="str">
            <v>毕节市教育局</v>
          </cell>
          <cell r="AG301" t="str">
            <v>201406</v>
          </cell>
          <cell r="AH301" t="str">
            <v>二级</v>
          </cell>
          <cell r="AI301" t="str">
            <v>二级教师</v>
          </cell>
          <cell r="AJ301" t="str">
            <v>201711</v>
          </cell>
          <cell r="AK301" t="str">
            <v>专技十一级</v>
          </cell>
          <cell r="AL301" t="str">
            <v>202103</v>
          </cell>
          <cell r="AM301" t="str">
            <v>初中</v>
          </cell>
          <cell r="AN301" t="str">
            <v>数学</v>
          </cell>
          <cell r="AO301" t="str">
            <v>东风镇</v>
          </cell>
          <cell r="AP301" t="str">
            <v>威宁自治县东风第二中学</v>
          </cell>
        </row>
        <row r="302">
          <cell r="B302" t="str">
            <v>高金娥</v>
          </cell>
          <cell r="C302" t="str">
            <v>女</v>
          </cell>
          <cell r="D302" t="str">
            <v>汉族</v>
          </cell>
          <cell r="E302" t="str">
            <v>198905</v>
          </cell>
          <cell r="F302">
            <v>31</v>
          </cell>
          <cell r="G302" t="str">
            <v>530381198905022349</v>
          </cell>
          <cell r="J302" t="str">
            <v>201409</v>
          </cell>
          <cell r="L302">
            <v>6</v>
          </cell>
          <cell r="M302" t="str">
            <v>特岗</v>
          </cell>
          <cell r="N302" t="str">
            <v>云南省宣威市落水镇瑞洞村</v>
          </cell>
          <cell r="O302" t="str">
            <v>本科</v>
          </cell>
          <cell r="P302" t="str">
            <v>曲靖师范学院</v>
          </cell>
          <cell r="Q302" t="str">
            <v>汉语言文学</v>
          </cell>
          <cell r="R302" t="str">
            <v>全日制</v>
          </cell>
          <cell r="S302" t="str">
            <v>4</v>
          </cell>
          <cell r="T302" t="str">
            <v>201406</v>
          </cell>
          <cell r="U302" t="str">
            <v>106841201405000190</v>
          </cell>
          <cell r="V302" t="str">
            <v>本科</v>
          </cell>
          <cell r="W302" t="str">
            <v>曲靖师范学院</v>
          </cell>
          <cell r="X302" t="str">
            <v>汉语言文学</v>
          </cell>
          <cell r="Y302" t="str">
            <v>全日制</v>
          </cell>
          <cell r="Z302" t="str">
            <v>4</v>
          </cell>
          <cell r="AA302" t="str">
            <v>201406</v>
          </cell>
          <cell r="AB302" t="str">
            <v>106841201405000190</v>
          </cell>
          <cell r="AC302" t="str">
            <v>高中</v>
          </cell>
          <cell r="AD302" t="str">
            <v>语文</v>
          </cell>
          <cell r="AE302" t="str">
            <v>20145302842001641</v>
          </cell>
          <cell r="AF302" t="str">
            <v>曲靖市教育局</v>
          </cell>
          <cell r="AG302" t="str">
            <v>201407</v>
          </cell>
          <cell r="AH302" t="str">
            <v>一级</v>
          </cell>
          <cell r="AI302" t="str">
            <v>一级教师</v>
          </cell>
          <cell r="AJ302" t="str">
            <v>201812</v>
          </cell>
          <cell r="AK302" t="str">
            <v>专技十级</v>
          </cell>
          <cell r="AL302" t="str">
            <v>201903</v>
          </cell>
          <cell r="AM302" t="str">
            <v>初中</v>
          </cell>
          <cell r="AN302" t="str">
            <v>语文</v>
          </cell>
          <cell r="AO302" t="str">
            <v>东风镇</v>
          </cell>
          <cell r="AP302" t="str">
            <v>威宁自治县东风第二中学</v>
          </cell>
        </row>
        <row r="303">
          <cell r="B303" t="str">
            <v>杨再科</v>
          </cell>
          <cell r="C303" t="str">
            <v>男</v>
          </cell>
          <cell r="D303" t="str">
            <v>汉族</v>
          </cell>
          <cell r="E303" t="str">
            <v>199002</v>
          </cell>
          <cell r="F303">
            <v>30</v>
          </cell>
          <cell r="G303" t="str">
            <v>522624199002170037</v>
          </cell>
          <cell r="J303" t="str">
            <v>201409</v>
          </cell>
          <cell r="L303">
            <v>6</v>
          </cell>
          <cell r="M303" t="str">
            <v>特岗</v>
          </cell>
          <cell r="N303" t="str">
            <v>贵州省三穗县长吉乡半坡村</v>
          </cell>
          <cell r="O303" t="str">
            <v>本科</v>
          </cell>
          <cell r="P303" t="str">
            <v>六盘水师范学院</v>
          </cell>
          <cell r="Q303" t="str">
            <v>生物科学</v>
          </cell>
          <cell r="R303" t="str">
            <v>全日制</v>
          </cell>
          <cell r="S303" t="str">
            <v>4</v>
          </cell>
          <cell r="T303" t="str">
            <v>201407</v>
          </cell>
          <cell r="U303" t="str">
            <v>109771201405000284</v>
          </cell>
          <cell r="V303" t="str">
            <v>本科</v>
          </cell>
          <cell r="W303" t="str">
            <v>六盘水师范学院</v>
          </cell>
          <cell r="X303" t="str">
            <v>生物科学</v>
          </cell>
          <cell r="Y303" t="str">
            <v>全日制</v>
          </cell>
          <cell r="Z303" t="str">
            <v>4</v>
          </cell>
          <cell r="AA303" t="str">
            <v>201407</v>
          </cell>
          <cell r="AB303" t="str">
            <v>109771201405000284</v>
          </cell>
          <cell r="AC303" t="str">
            <v>高中</v>
          </cell>
          <cell r="AD303" t="str">
            <v>生物</v>
          </cell>
          <cell r="AE303" t="str">
            <v>20145260041000183</v>
          </cell>
          <cell r="AF303" t="str">
            <v>六盘水市教育局</v>
          </cell>
          <cell r="AG303" t="str">
            <v>201407</v>
          </cell>
          <cell r="AH303" t="str">
            <v>一级</v>
          </cell>
          <cell r="AI303" t="str">
            <v>一级教师</v>
          </cell>
          <cell r="AJ303">
            <v>202012</v>
          </cell>
          <cell r="AK303" t="str">
            <v>专技十级</v>
          </cell>
          <cell r="AL303">
            <v>202101</v>
          </cell>
          <cell r="AM303" t="str">
            <v>初中</v>
          </cell>
          <cell r="AN303" t="str">
            <v>生物</v>
          </cell>
          <cell r="AO303" t="str">
            <v>东风镇</v>
          </cell>
          <cell r="AP303" t="str">
            <v>威宁自治县东风第二中学</v>
          </cell>
        </row>
        <row r="304">
          <cell r="B304" t="str">
            <v>蒋艳</v>
          </cell>
          <cell r="C304" t="str">
            <v>女</v>
          </cell>
          <cell r="D304" t="str">
            <v>汉族</v>
          </cell>
          <cell r="E304" t="str">
            <v>199102</v>
          </cell>
          <cell r="F304">
            <v>29</v>
          </cell>
          <cell r="G304" t="str">
            <v>520121199102092429</v>
          </cell>
          <cell r="J304" t="str">
            <v>201409</v>
          </cell>
          <cell r="L304">
            <v>6</v>
          </cell>
          <cell r="M304" t="str">
            <v>特岗</v>
          </cell>
          <cell r="N304" t="str">
            <v>贵州省开阳县永温镇永亨村</v>
          </cell>
          <cell r="O304" t="str">
            <v>本科</v>
          </cell>
          <cell r="P304" t="str">
            <v>安顺学院</v>
          </cell>
          <cell r="Q304" t="str">
            <v>汉语言文学</v>
          </cell>
          <cell r="R304" t="str">
            <v>全日制</v>
          </cell>
          <cell r="S304" t="str">
            <v>4</v>
          </cell>
          <cell r="T304" t="str">
            <v>201407</v>
          </cell>
          <cell r="U304" t="str">
            <v>106671201405000086</v>
          </cell>
          <cell r="V304" t="str">
            <v>本科</v>
          </cell>
          <cell r="W304" t="str">
            <v>安顺学院</v>
          </cell>
          <cell r="X304" t="str">
            <v>汉语言文学</v>
          </cell>
          <cell r="Y304" t="str">
            <v>全日制</v>
          </cell>
          <cell r="Z304" t="str">
            <v>4</v>
          </cell>
          <cell r="AA304" t="str">
            <v>201407</v>
          </cell>
          <cell r="AB304" t="str">
            <v>106671201405000086</v>
          </cell>
          <cell r="AC304" t="str">
            <v>高中</v>
          </cell>
          <cell r="AD304" t="str">
            <v>语文</v>
          </cell>
          <cell r="AE304" t="str">
            <v>20145230042001319</v>
          </cell>
          <cell r="AF304" t="str">
            <v>安顺市教育局</v>
          </cell>
          <cell r="AG304" t="str">
            <v>201407</v>
          </cell>
          <cell r="AH304" t="str">
            <v>二级</v>
          </cell>
          <cell r="AI304" t="str">
            <v>二级教师</v>
          </cell>
          <cell r="AJ304" t="str">
            <v>201711</v>
          </cell>
          <cell r="AK304" t="str">
            <v>专技十二级</v>
          </cell>
          <cell r="AL304" t="str">
            <v>201801</v>
          </cell>
          <cell r="AM304" t="str">
            <v>初中</v>
          </cell>
          <cell r="AN304" t="str">
            <v>语文</v>
          </cell>
          <cell r="AO304" t="str">
            <v>东风镇</v>
          </cell>
          <cell r="AP304" t="str">
            <v>威宁自治县东风第二中学</v>
          </cell>
        </row>
        <row r="305">
          <cell r="B305" t="str">
            <v>骆留安</v>
          </cell>
          <cell r="C305" t="str">
            <v>男</v>
          </cell>
          <cell r="D305" t="str">
            <v>汉族</v>
          </cell>
          <cell r="E305" t="str">
            <v>198510</v>
          </cell>
          <cell r="F305">
            <v>35</v>
          </cell>
          <cell r="G305" t="str">
            <v>520202198510160832</v>
          </cell>
          <cell r="J305" t="str">
            <v>201409</v>
          </cell>
          <cell r="L305">
            <v>6</v>
          </cell>
          <cell r="M305" t="str">
            <v>特岗</v>
          </cell>
          <cell r="N305" t="str">
            <v>贵州省盘县水塘镇郭官村</v>
          </cell>
          <cell r="O305" t="str">
            <v>本科</v>
          </cell>
          <cell r="P305" t="str">
            <v>贵州师范学院</v>
          </cell>
          <cell r="Q305" t="str">
            <v>思想政治教育</v>
          </cell>
          <cell r="R305" t="str">
            <v>全日制</v>
          </cell>
          <cell r="S305" t="str">
            <v>4</v>
          </cell>
          <cell r="T305" t="str">
            <v>201407</v>
          </cell>
          <cell r="U305" t="str">
            <v>142231201405001248</v>
          </cell>
          <cell r="V305" t="str">
            <v>本科</v>
          </cell>
          <cell r="W305" t="str">
            <v>贵州师范学院</v>
          </cell>
          <cell r="X305" t="str">
            <v>思想政治教育</v>
          </cell>
          <cell r="Y305" t="str">
            <v>全日制</v>
          </cell>
          <cell r="Z305" t="str">
            <v>4</v>
          </cell>
          <cell r="AA305" t="str">
            <v>201407</v>
          </cell>
          <cell r="AB305" t="str">
            <v>142231201405001248</v>
          </cell>
          <cell r="AC305" t="str">
            <v>高中</v>
          </cell>
          <cell r="AD305" t="str">
            <v>思想政治</v>
          </cell>
          <cell r="AE305" t="str">
            <v>20145210041006098</v>
          </cell>
          <cell r="AF305" t="str">
            <v>贵阳市教育局</v>
          </cell>
          <cell r="AG305" t="str">
            <v>201406</v>
          </cell>
          <cell r="AH305" t="str">
            <v>二级</v>
          </cell>
          <cell r="AI305" t="str">
            <v>二级教师</v>
          </cell>
          <cell r="AJ305" t="str">
            <v>201711</v>
          </cell>
          <cell r="AK305" t="str">
            <v>专技十二级</v>
          </cell>
          <cell r="AL305" t="str">
            <v>201801</v>
          </cell>
          <cell r="AM305" t="str">
            <v>初中</v>
          </cell>
          <cell r="AN305" t="str">
            <v>道德与法治</v>
          </cell>
          <cell r="AO305" t="str">
            <v>东风镇</v>
          </cell>
          <cell r="AP305" t="str">
            <v>威宁自治县东风第二中学</v>
          </cell>
        </row>
        <row r="306">
          <cell r="B306" t="str">
            <v>王婷</v>
          </cell>
          <cell r="C306" t="str">
            <v>女</v>
          </cell>
          <cell r="D306" t="str">
            <v>汉族</v>
          </cell>
          <cell r="E306" t="str">
            <v>199010</v>
          </cell>
          <cell r="F306">
            <v>30</v>
          </cell>
          <cell r="G306" t="str">
            <v>522427199010032046</v>
          </cell>
          <cell r="J306" t="str">
            <v>201509</v>
          </cell>
          <cell r="L306">
            <v>5</v>
          </cell>
          <cell r="M306" t="str">
            <v>特岗</v>
          </cell>
          <cell r="N306" t="str">
            <v>威宁自治县中水镇花桥村</v>
          </cell>
          <cell r="O306" t="str">
            <v>本科</v>
          </cell>
          <cell r="P306" t="str">
            <v>贵州师范学院</v>
          </cell>
          <cell r="Q306" t="str">
            <v>汉语言文学</v>
          </cell>
          <cell r="R306" t="str">
            <v>全日制</v>
          </cell>
          <cell r="S306" t="str">
            <v>4</v>
          </cell>
          <cell r="T306" t="str">
            <v>201507</v>
          </cell>
          <cell r="U306" t="str">
            <v>142231201505000597</v>
          </cell>
          <cell r="V306" t="str">
            <v>本科</v>
          </cell>
          <cell r="W306" t="str">
            <v>贵州师范学院</v>
          </cell>
          <cell r="X306" t="str">
            <v>汉语言文学</v>
          </cell>
          <cell r="Y306" t="str">
            <v>全日制</v>
          </cell>
          <cell r="Z306" t="str">
            <v>4</v>
          </cell>
          <cell r="AA306" t="str">
            <v>201507</v>
          </cell>
          <cell r="AB306" t="str">
            <v>142231201505000597</v>
          </cell>
          <cell r="AC306" t="str">
            <v>高中</v>
          </cell>
          <cell r="AD306" t="str">
            <v>语文</v>
          </cell>
          <cell r="AE306" t="str">
            <v>20155210042006308</v>
          </cell>
          <cell r="AF306" t="str">
            <v>贵阳市教育局</v>
          </cell>
          <cell r="AG306" t="str">
            <v>201506</v>
          </cell>
          <cell r="AH306" t="str">
            <v>一级</v>
          </cell>
          <cell r="AI306" t="str">
            <v>一级教师</v>
          </cell>
          <cell r="AJ306">
            <v>202012</v>
          </cell>
          <cell r="AK306" t="str">
            <v>专技十级</v>
          </cell>
          <cell r="AL306">
            <v>202101</v>
          </cell>
          <cell r="AM306" t="str">
            <v>初中</v>
          </cell>
          <cell r="AN306" t="str">
            <v>语文</v>
          </cell>
          <cell r="AO306" t="str">
            <v>东风镇</v>
          </cell>
          <cell r="AP306" t="str">
            <v>威宁自治县东风第二中学</v>
          </cell>
        </row>
        <row r="307">
          <cell r="B307" t="str">
            <v>孟广贤</v>
          </cell>
          <cell r="C307" t="str">
            <v>男</v>
          </cell>
          <cell r="D307" t="str">
            <v>汉族</v>
          </cell>
          <cell r="E307" t="str">
            <v>198805</v>
          </cell>
          <cell r="F307">
            <v>32</v>
          </cell>
          <cell r="G307" t="str">
            <v>522427198805032651</v>
          </cell>
          <cell r="J307" t="str">
            <v>201509</v>
          </cell>
          <cell r="L307">
            <v>5</v>
          </cell>
          <cell r="M307" t="str">
            <v>特岗</v>
          </cell>
          <cell r="N307" t="str">
            <v>威宁自治县小海镇</v>
          </cell>
          <cell r="O307" t="str">
            <v>本科</v>
          </cell>
          <cell r="P307" t="str">
            <v>贵州工程应用技术学院</v>
          </cell>
          <cell r="Q307" t="str">
            <v>体育教育</v>
          </cell>
          <cell r="R307" t="str">
            <v>全日制</v>
          </cell>
          <cell r="S307" t="str">
            <v>4</v>
          </cell>
          <cell r="T307" t="str">
            <v>201507</v>
          </cell>
          <cell r="U307" t="str">
            <v>106681201505002099</v>
          </cell>
          <cell r="V307" t="str">
            <v>本科</v>
          </cell>
          <cell r="W307" t="str">
            <v>贵州工程应用技术学院</v>
          </cell>
          <cell r="X307" t="str">
            <v>体育教育</v>
          </cell>
          <cell r="Y307" t="str">
            <v>全日制</v>
          </cell>
          <cell r="Z307" t="str">
            <v>4</v>
          </cell>
          <cell r="AA307" t="str">
            <v>201507</v>
          </cell>
          <cell r="AB307" t="str">
            <v>106681201505002099</v>
          </cell>
          <cell r="AC307" t="str">
            <v>高中</v>
          </cell>
          <cell r="AD307" t="str">
            <v>体育与健康</v>
          </cell>
          <cell r="AE307" t="str">
            <v>20155240041000147</v>
          </cell>
          <cell r="AF307" t="str">
            <v>毕节市教育局</v>
          </cell>
          <cell r="AG307" t="str">
            <v>201506</v>
          </cell>
          <cell r="AH307" t="str">
            <v>一级</v>
          </cell>
          <cell r="AI307" t="str">
            <v>一级教师</v>
          </cell>
          <cell r="AJ307">
            <v>201912</v>
          </cell>
          <cell r="AK307" t="str">
            <v>专技十级</v>
          </cell>
          <cell r="AL307">
            <v>202003</v>
          </cell>
          <cell r="AM307" t="str">
            <v>初中</v>
          </cell>
          <cell r="AN307" t="str">
            <v>体育与健康</v>
          </cell>
          <cell r="AO307" t="str">
            <v>东风镇</v>
          </cell>
          <cell r="AP307" t="str">
            <v>威宁自治县东风第二中学</v>
          </cell>
        </row>
        <row r="308">
          <cell r="B308" t="str">
            <v>苗永帅</v>
          </cell>
          <cell r="C308" t="str">
            <v>男</v>
          </cell>
          <cell r="D308" t="str">
            <v>汉族</v>
          </cell>
          <cell r="E308" t="str">
            <v>198810</v>
          </cell>
          <cell r="F308">
            <v>32</v>
          </cell>
          <cell r="G308" t="str">
            <v>522427198810124438</v>
          </cell>
          <cell r="J308" t="str">
            <v>201509</v>
          </cell>
          <cell r="L308">
            <v>5</v>
          </cell>
          <cell r="M308" t="str">
            <v>特岗</v>
          </cell>
          <cell r="N308" t="str">
            <v>威宁自治县麻乍镇营脚村</v>
          </cell>
          <cell r="O308" t="str">
            <v>本科</v>
          </cell>
          <cell r="P308" t="str">
            <v>凯里学院</v>
          </cell>
          <cell r="Q308" t="str">
            <v>体育教育</v>
          </cell>
          <cell r="R308" t="str">
            <v>全日制</v>
          </cell>
          <cell r="S308" t="str">
            <v>4</v>
          </cell>
          <cell r="T308" t="str">
            <v>201507</v>
          </cell>
          <cell r="U308" t="str">
            <v>106691201505001392</v>
          </cell>
          <cell r="V308" t="str">
            <v>本科</v>
          </cell>
          <cell r="W308" t="str">
            <v>凯里学院</v>
          </cell>
          <cell r="X308" t="str">
            <v>体育教育</v>
          </cell>
          <cell r="Y308" t="str">
            <v>全日制</v>
          </cell>
          <cell r="Z308" t="str">
            <v>4</v>
          </cell>
          <cell r="AA308" t="str">
            <v>201507</v>
          </cell>
          <cell r="AB308" t="str">
            <v>106691201505001392</v>
          </cell>
          <cell r="AC308" t="str">
            <v>高中</v>
          </cell>
          <cell r="AD308" t="str">
            <v>体育与健康</v>
          </cell>
          <cell r="AE308" t="str">
            <v>20155280041001225</v>
          </cell>
          <cell r="AF308" t="str">
            <v>黔东南州教育局</v>
          </cell>
          <cell r="AG308" t="str">
            <v>201506</v>
          </cell>
          <cell r="AH308" t="str">
            <v>二级</v>
          </cell>
          <cell r="AI308" t="str">
            <v>二级教师</v>
          </cell>
          <cell r="AJ308" t="str">
            <v>201812</v>
          </cell>
          <cell r="AK308" t="str">
            <v>专技十二级</v>
          </cell>
          <cell r="AL308" t="str">
            <v>201903</v>
          </cell>
          <cell r="AM308" t="str">
            <v>初中</v>
          </cell>
          <cell r="AN308" t="str">
            <v>体育与健康</v>
          </cell>
          <cell r="AO308" t="str">
            <v>东风镇</v>
          </cell>
          <cell r="AP308" t="str">
            <v>威宁自治县东风第二中学</v>
          </cell>
        </row>
        <row r="309">
          <cell r="B309" t="str">
            <v>罗春梅</v>
          </cell>
          <cell r="C309" t="str">
            <v>女</v>
          </cell>
          <cell r="D309" t="str">
            <v>彝族</v>
          </cell>
          <cell r="E309" t="str">
            <v>199008</v>
          </cell>
          <cell r="F309">
            <v>30</v>
          </cell>
          <cell r="G309" t="str">
            <v>522427199008046625</v>
          </cell>
          <cell r="H309" t="str">
            <v>中共预备党员</v>
          </cell>
          <cell r="I309" t="str">
            <v>201912</v>
          </cell>
          <cell r="J309" t="str">
            <v>201509</v>
          </cell>
          <cell r="L309">
            <v>5</v>
          </cell>
          <cell r="M309" t="str">
            <v>特岗</v>
          </cell>
          <cell r="N309" t="str">
            <v>威宁自治县板底乡板底村</v>
          </cell>
          <cell r="O309" t="str">
            <v>本科</v>
          </cell>
          <cell r="P309" t="str">
            <v>贵州民族大学</v>
          </cell>
          <cell r="Q309" t="str">
            <v>音乐表演</v>
          </cell>
          <cell r="R309" t="str">
            <v>全日制</v>
          </cell>
          <cell r="S309" t="str">
            <v>4</v>
          </cell>
          <cell r="T309" t="str">
            <v>201507</v>
          </cell>
          <cell r="U309" t="str">
            <v>106721201505000858</v>
          </cell>
          <cell r="V309" t="str">
            <v>本科</v>
          </cell>
          <cell r="W309" t="str">
            <v>贵州民族大学</v>
          </cell>
          <cell r="X309" t="str">
            <v>音乐表演</v>
          </cell>
          <cell r="Y309" t="str">
            <v>全日制</v>
          </cell>
          <cell r="Z309" t="str">
            <v>4</v>
          </cell>
          <cell r="AA309" t="str">
            <v>201507</v>
          </cell>
          <cell r="AB309" t="str">
            <v>106721201505000858</v>
          </cell>
          <cell r="AC309" t="str">
            <v>高中</v>
          </cell>
          <cell r="AD309" t="str">
            <v>音乐</v>
          </cell>
          <cell r="AE309" t="str">
            <v>20155210042008353</v>
          </cell>
          <cell r="AF309" t="str">
            <v>贵阳市教育局</v>
          </cell>
          <cell r="AG309" t="str">
            <v>201506</v>
          </cell>
          <cell r="AH309" t="str">
            <v>一级</v>
          </cell>
          <cell r="AI309" t="str">
            <v>一级教师</v>
          </cell>
          <cell r="AJ309">
            <v>201912</v>
          </cell>
          <cell r="AK309" t="str">
            <v>专技十级</v>
          </cell>
          <cell r="AL309">
            <v>202003</v>
          </cell>
          <cell r="AM309" t="str">
            <v>初中</v>
          </cell>
          <cell r="AN309" t="str">
            <v>音乐</v>
          </cell>
          <cell r="AO309" t="str">
            <v>东风镇</v>
          </cell>
          <cell r="AP309" t="str">
            <v>威宁自治县东风第二中学</v>
          </cell>
        </row>
        <row r="310">
          <cell r="B310" t="str">
            <v>保继鸿</v>
          </cell>
          <cell r="C310" t="str">
            <v>男</v>
          </cell>
          <cell r="D310" t="str">
            <v>回族</v>
          </cell>
          <cell r="E310" t="str">
            <v>199109</v>
          </cell>
          <cell r="F310">
            <v>29</v>
          </cell>
          <cell r="G310" t="str">
            <v>522427199109121612</v>
          </cell>
          <cell r="J310" t="str">
            <v>201609</v>
          </cell>
          <cell r="L310">
            <v>4</v>
          </cell>
          <cell r="M310" t="str">
            <v>特岗</v>
          </cell>
          <cell r="N310" t="str">
            <v>威宁自治县观风海镇野鸡河村</v>
          </cell>
          <cell r="O310" t="str">
            <v>本科</v>
          </cell>
          <cell r="P310" t="str">
            <v>贵州师范学院</v>
          </cell>
          <cell r="Q310" t="str">
            <v>历史学</v>
          </cell>
          <cell r="R310" t="str">
            <v>全日制</v>
          </cell>
          <cell r="S310" t="str">
            <v>4</v>
          </cell>
          <cell r="T310" t="str">
            <v>201607</v>
          </cell>
          <cell r="U310" t="str">
            <v>142231201605001258</v>
          </cell>
          <cell r="V310" t="str">
            <v>本科</v>
          </cell>
          <cell r="W310" t="str">
            <v>贵州师范学院</v>
          </cell>
          <cell r="X310" t="str">
            <v>历史学</v>
          </cell>
          <cell r="Y310" t="str">
            <v>全日制</v>
          </cell>
          <cell r="Z310" t="str">
            <v>4</v>
          </cell>
          <cell r="AA310" t="str">
            <v>201607</v>
          </cell>
          <cell r="AB310" t="str">
            <v>142231201605001258</v>
          </cell>
          <cell r="AC310" t="str">
            <v>高中</v>
          </cell>
          <cell r="AD310" t="str">
            <v>历史</v>
          </cell>
          <cell r="AE310" t="str">
            <v>20165210041005841</v>
          </cell>
          <cell r="AF310" t="str">
            <v>贵阳市教育局</v>
          </cell>
          <cell r="AG310" t="str">
            <v>201606</v>
          </cell>
          <cell r="AH310" t="str">
            <v>二级</v>
          </cell>
          <cell r="AI310" t="str">
            <v>二级教师</v>
          </cell>
          <cell r="AJ310">
            <v>201912</v>
          </cell>
          <cell r="AK310" t="str">
            <v>专技十二级</v>
          </cell>
          <cell r="AL310">
            <v>202003</v>
          </cell>
          <cell r="AM310" t="str">
            <v>初中</v>
          </cell>
          <cell r="AN310" t="str">
            <v>历史</v>
          </cell>
          <cell r="AO310" t="str">
            <v>东风镇</v>
          </cell>
          <cell r="AP310" t="str">
            <v>威宁自治县东风第二中学</v>
          </cell>
        </row>
        <row r="311">
          <cell r="B311" t="str">
            <v>朱加菊</v>
          </cell>
          <cell r="C311" t="str">
            <v>女</v>
          </cell>
          <cell r="D311" t="str">
            <v>汉族</v>
          </cell>
          <cell r="E311" t="str">
            <v>199203</v>
          </cell>
          <cell r="F311">
            <v>28</v>
          </cell>
          <cell r="G311" t="str">
            <v>520221199203144529</v>
          </cell>
          <cell r="J311" t="str">
            <v>201609</v>
          </cell>
          <cell r="L311">
            <v>4</v>
          </cell>
          <cell r="M311" t="str">
            <v>特岗</v>
          </cell>
          <cell r="N311" t="str">
            <v>贵州省水城县蟠龙镇店子村</v>
          </cell>
          <cell r="O311" t="str">
            <v>本科</v>
          </cell>
          <cell r="P311" t="str">
            <v>贵州师范大学求是学院</v>
          </cell>
          <cell r="Q311" t="str">
            <v>历史学</v>
          </cell>
          <cell r="R311" t="str">
            <v>全日制</v>
          </cell>
          <cell r="S311" t="str">
            <v>4</v>
          </cell>
          <cell r="T311" t="str">
            <v>201607</v>
          </cell>
          <cell r="U311" t="str">
            <v>136521201605000905</v>
          </cell>
          <cell r="V311" t="str">
            <v>本科</v>
          </cell>
          <cell r="W311" t="str">
            <v>贵州师范大学求是学院</v>
          </cell>
          <cell r="X311" t="str">
            <v>历史学</v>
          </cell>
          <cell r="Y311" t="str">
            <v>全日制</v>
          </cell>
          <cell r="Z311" t="str">
            <v>4</v>
          </cell>
          <cell r="AA311" t="str">
            <v>201607</v>
          </cell>
          <cell r="AB311" t="str">
            <v>136521201605000905</v>
          </cell>
          <cell r="AC311" t="str">
            <v>高中</v>
          </cell>
          <cell r="AD311" t="str">
            <v>历史</v>
          </cell>
          <cell r="AE311" t="str">
            <v>20165210042004017</v>
          </cell>
          <cell r="AF311" t="str">
            <v>贵阳市教育局</v>
          </cell>
          <cell r="AG311" t="str">
            <v>201606</v>
          </cell>
          <cell r="AH311" t="str">
            <v>二级</v>
          </cell>
          <cell r="AI311" t="str">
            <v>二级教师</v>
          </cell>
          <cell r="AJ311">
            <v>201912</v>
          </cell>
          <cell r="AK311" t="str">
            <v>专技十二级</v>
          </cell>
          <cell r="AL311">
            <v>202003</v>
          </cell>
          <cell r="AM311" t="str">
            <v>初中</v>
          </cell>
          <cell r="AN311" t="str">
            <v>历史</v>
          </cell>
          <cell r="AO311" t="str">
            <v>东风镇</v>
          </cell>
          <cell r="AP311" t="str">
            <v>威宁自治县东风第二中学</v>
          </cell>
        </row>
        <row r="312">
          <cell r="B312" t="str">
            <v>张欢</v>
          </cell>
          <cell r="C312" t="str">
            <v>女</v>
          </cell>
          <cell r="D312" t="str">
            <v>汉族</v>
          </cell>
          <cell r="E312" t="str">
            <v>199112</v>
          </cell>
          <cell r="F312">
            <v>29</v>
          </cell>
          <cell r="G312" t="str">
            <v>522401199112107623</v>
          </cell>
          <cell r="J312" t="str">
            <v>201609</v>
          </cell>
          <cell r="L312">
            <v>4</v>
          </cell>
          <cell r="M312" t="str">
            <v>特岗</v>
          </cell>
          <cell r="N312" t="str">
            <v>毕节市七星关区小坝镇河尾村</v>
          </cell>
          <cell r="O312" t="str">
            <v>本科</v>
          </cell>
          <cell r="P312" t="str">
            <v>贵阳学院</v>
          </cell>
          <cell r="Q312" t="str">
            <v>英语</v>
          </cell>
          <cell r="R312" t="str">
            <v>全日制</v>
          </cell>
          <cell r="S312" t="str">
            <v>4</v>
          </cell>
          <cell r="T312" t="str">
            <v>201507</v>
          </cell>
          <cell r="U312" t="str">
            <v>109761201505002374</v>
          </cell>
          <cell r="V312" t="str">
            <v>本科</v>
          </cell>
          <cell r="W312" t="str">
            <v>贵阳学院</v>
          </cell>
          <cell r="X312" t="str">
            <v>英语</v>
          </cell>
          <cell r="Y312" t="str">
            <v>全日制</v>
          </cell>
          <cell r="Z312" t="str">
            <v>4</v>
          </cell>
          <cell r="AA312" t="str">
            <v>201507</v>
          </cell>
          <cell r="AB312" t="str">
            <v>109761201505002374</v>
          </cell>
          <cell r="AC312" t="str">
            <v>高中</v>
          </cell>
          <cell r="AD312" t="str">
            <v>英语</v>
          </cell>
          <cell r="AE312" t="str">
            <v>20155210042005263</v>
          </cell>
          <cell r="AF312" t="str">
            <v>贵阳市教育局</v>
          </cell>
          <cell r="AG312" t="str">
            <v>201506</v>
          </cell>
          <cell r="AH312" t="str">
            <v>二级</v>
          </cell>
          <cell r="AI312" t="str">
            <v>二级教师</v>
          </cell>
          <cell r="AJ312">
            <v>201912</v>
          </cell>
          <cell r="AK312" t="str">
            <v>专技十二级</v>
          </cell>
          <cell r="AL312">
            <v>202003</v>
          </cell>
          <cell r="AM312" t="str">
            <v>初中</v>
          </cell>
          <cell r="AN312" t="str">
            <v>英语</v>
          </cell>
          <cell r="AO312" t="str">
            <v>东风镇</v>
          </cell>
          <cell r="AP312" t="str">
            <v>威宁自治县东风第二中学</v>
          </cell>
        </row>
        <row r="313">
          <cell r="B313" t="str">
            <v>陈雪姣</v>
          </cell>
          <cell r="C313" t="str">
            <v>女</v>
          </cell>
          <cell r="D313" t="str">
            <v>汉族</v>
          </cell>
          <cell r="E313" t="str">
            <v>199104</v>
          </cell>
          <cell r="F313">
            <v>29</v>
          </cell>
          <cell r="G313" t="str">
            <v>522427199104112442</v>
          </cell>
          <cell r="J313" t="str">
            <v>201609</v>
          </cell>
          <cell r="L313">
            <v>4</v>
          </cell>
          <cell r="M313" t="str">
            <v>特岗</v>
          </cell>
          <cell r="N313" t="str">
            <v>威宁自治县羊街镇羊街村</v>
          </cell>
          <cell r="O313" t="str">
            <v>本科</v>
          </cell>
          <cell r="P313" t="str">
            <v>六盘水师范学院</v>
          </cell>
          <cell r="Q313" t="str">
            <v>汉语言文学</v>
          </cell>
          <cell r="R313" t="str">
            <v>全日制</v>
          </cell>
          <cell r="S313" t="str">
            <v>4</v>
          </cell>
          <cell r="T313" t="str">
            <v>201607</v>
          </cell>
          <cell r="U313" t="str">
            <v>109771201605001251</v>
          </cell>
          <cell r="V313" t="str">
            <v>本科</v>
          </cell>
          <cell r="W313" t="str">
            <v>六盘水师范学院</v>
          </cell>
          <cell r="X313" t="str">
            <v>汉语言文学</v>
          </cell>
          <cell r="Y313" t="str">
            <v>全日制</v>
          </cell>
          <cell r="Z313" t="str">
            <v>4</v>
          </cell>
          <cell r="AA313" t="str">
            <v>201607</v>
          </cell>
          <cell r="AB313" t="str">
            <v>109771201605001251</v>
          </cell>
          <cell r="AC313" t="str">
            <v>高中</v>
          </cell>
          <cell r="AD313" t="str">
            <v>语文</v>
          </cell>
          <cell r="AE313" t="str">
            <v>20165260042000070</v>
          </cell>
          <cell r="AF313" t="str">
            <v>六盘水市教育局</v>
          </cell>
          <cell r="AG313" t="str">
            <v>201606</v>
          </cell>
          <cell r="AH313" t="str">
            <v>一级</v>
          </cell>
          <cell r="AI313" t="str">
            <v>一级教师</v>
          </cell>
          <cell r="AJ313">
            <v>202012</v>
          </cell>
          <cell r="AK313" t="str">
            <v>专技十级</v>
          </cell>
          <cell r="AL313">
            <v>202101</v>
          </cell>
          <cell r="AM313" t="str">
            <v>初中</v>
          </cell>
          <cell r="AN313" t="str">
            <v>语文</v>
          </cell>
          <cell r="AO313" t="str">
            <v>东风镇</v>
          </cell>
          <cell r="AP313" t="str">
            <v>威宁自治县东风第二中学</v>
          </cell>
        </row>
        <row r="314">
          <cell r="B314" t="str">
            <v>钟全刚</v>
          </cell>
          <cell r="C314" t="str">
            <v>男</v>
          </cell>
          <cell r="D314" t="str">
            <v>汉族</v>
          </cell>
          <cell r="E314" t="str">
            <v>199009</v>
          </cell>
          <cell r="F314">
            <v>30</v>
          </cell>
          <cell r="G314" t="str">
            <v>522124199009151632</v>
          </cell>
          <cell r="J314" t="str">
            <v>201609</v>
          </cell>
          <cell r="L314">
            <v>4</v>
          </cell>
          <cell r="M314" t="str">
            <v>特岗</v>
          </cell>
          <cell r="N314" t="str">
            <v>正安县流渡镇新桥村</v>
          </cell>
          <cell r="O314" t="str">
            <v>本科</v>
          </cell>
          <cell r="P314" t="str">
            <v>凯里学院</v>
          </cell>
          <cell r="Q314" t="str">
            <v>物理学</v>
          </cell>
          <cell r="R314" t="str">
            <v>全日制</v>
          </cell>
          <cell r="S314" t="str">
            <v>4</v>
          </cell>
          <cell r="T314" t="str">
            <v>201607</v>
          </cell>
          <cell r="U314" t="str">
            <v>106691201605001779</v>
          </cell>
          <cell r="V314" t="str">
            <v>本科</v>
          </cell>
          <cell r="W314" t="str">
            <v>凯里学院</v>
          </cell>
          <cell r="X314" t="str">
            <v>物理学</v>
          </cell>
          <cell r="Y314" t="str">
            <v>全日制</v>
          </cell>
          <cell r="Z314" t="str">
            <v>4</v>
          </cell>
          <cell r="AA314" t="str">
            <v>201607</v>
          </cell>
          <cell r="AB314" t="str">
            <v>106691201605001779</v>
          </cell>
          <cell r="AC314" t="str">
            <v>高中</v>
          </cell>
          <cell r="AD314" t="str">
            <v>物理</v>
          </cell>
          <cell r="AE314" t="str">
            <v>20165280041000475</v>
          </cell>
          <cell r="AF314" t="str">
            <v>黔东南州教育局</v>
          </cell>
          <cell r="AG314" t="str">
            <v>201606</v>
          </cell>
          <cell r="AH314" t="str">
            <v>二级</v>
          </cell>
          <cell r="AI314" t="str">
            <v>二级教师</v>
          </cell>
          <cell r="AJ314">
            <v>201912</v>
          </cell>
          <cell r="AK314" t="str">
            <v>专技十二级</v>
          </cell>
          <cell r="AL314">
            <v>202003</v>
          </cell>
          <cell r="AM314" t="str">
            <v>初中</v>
          </cell>
          <cell r="AN314" t="str">
            <v>物理</v>
          </cell>
          <cell r="AO314" t="str">
            <v>东风镇</v>
          </cell>
          <cell r="AP314" t="str">
            <v>威宁自治县东风第二中学</v>
          </cell>
        </row>
        <row r="315">
          <cell r="B315" t="str">
            <v>王红权</v>
          </cell>
          <cell r="C315" t="str">
            <v>男</v>
          </cell>
          <cell r="D315" t="str">
            <v>汉族</v>
          </cell>
          <cell r="E315" t="str">
            <v>199203</v>
          </cell>
          <cell r="F315">
            <v>28</v>
          </cell>
          <cell r="G315" t="str">
            <v>522427199203057477</v>
          </cell>
          <cell r="J315" t="str">
            <v>201709</v>
          </cell>
          <cell r="L315">
            <v>3</v>
          </cell>
          <cell r="M315" t="str">
            <v>毕业分配</v>
          </cell>
          <cell r="N315" t="str">
            <v>贵州省威宁县迤那镇大山村木营组</v>
          </cell>
          <cell r="O315" t="str">
            <v>本科</v>
          </cell>
          <cell r="P315" t="str">
            <v>贵州工程应用技术学院</v>
          </cell>
          <cell r="Q315" t="str">
            <v>数学与应用数学</v>
          </cell>
          <cell r="R315" t="str">
            <v>全日制</v>
          </cell>
          <cell r="S315">
            <v>4</v>
          </cell>
          <cell r="T315">
            <v>201707</v>
          </cell>
          <cell r="U315" t="str">
            <v>106681201705001570</v>
          </cell>
          <cell r="V315" t="str">
            <v>本科</v>
          </cell>
          <cell r="W315" t="str">
            <v>贵州工程应用技术学院</v>
          </cell>
          <cell r="X315" t="str">
            <v>数学与应用数学</v>
          </cell>
          <cell r="Y315" t="str">
            <v>全日制</v>
          </cell>
          <cell r="Z315">
            <v>4</v>
          </cell>
          <cell r="AA315">
            <v>201707</v>
          </cell>
          <cell r="AB315" t="str">
            <v>106681201705001570</v>
          </cell>
          <cell r="AC315" t="str">
            <v>高中</v>
          </cell>
          <cell r="AD315" t="str">
            <v>数学</v>
          </cell>
          <cell r="AE315" t="str">
            <v>20175240041000168</v>
          </cell>
          <cell r="AF315" t="str">
            <v>毕节市教育局</v>
          </cell>
          <cell r="AG315" t="str">
            <v>201706</v>
          </cell>
          <cell r="AH315" t="str">
            <v>二级</v>
          </cell>
          <cell r="AI315" t="str">
            <v>二级教师</v>
          </cell>
          <cell r="AJ315" t="str">
            <v>201812</v>
          </cell>
          <cell r="AK315" t="str">
            <v>专技十二级</v>
          </cell>
          <cell r="AL315" t="str">
            <v>201903</v>
          </cell>
          <cell r="AM315" t="str">
            <v>初中</v>
          </cell>
          <cell r="AN315" t="str">
            <v>数学</v>
          </cell>
          <cell r="AO315" t="str">
            <v>东风镇</v>
          </cell>
          <cell r="AP315" t="str">
            <v>威宁自治县东风第二中学</v>
          </cell>
        </row>
        <row r="316">
          <cell r="B316" t="str">
            <v>钟向</v>
          </cell>
          <cell r="C316" t="str">
            <v>男</v>
          </cell>
          <cell r="D316" t="str">
            <v>汉族</v>
          </cell>
          <cell r="E316" t="str">
            <v>199012</v>
          </cell>
          <cell r="F316">
            <v>30</v>
          </cell>
          <cell r="G316" t="str">
            <v>522427199012261416</v>
          </cell>
          <cell r="H316" t="str">
            <v>中共党员</v>
          </cell>
          <cell r="I316" t="str">
            <v>201404</v>
          </cell>
          <cell r="J316" t="str">
            <v>201709</v>
          </cell>
          <cell r="L316">
            <v>3</v>
          </cell>
          <cell r="M316" t="str">
            <v>特岗</v>
          </cell>
          <cell r="N316" t="str">
            <v>贵州省威宁县黑石头镇开厂村新华组</v>
          </cell>
          <cell r="O316" t="str">
            <v>本科</v>
          </cell>
          <cell r="P316" t="str">
            <v>贵阳学院</v>
          </cell>
          <cell r="Q316" t="str">
            <v>数学与用用数学</v>
          </cell>
          <cell r="R316" t="str">
            <v>全日制</v>
          </cell>
          <cell r="S316">
            <v>4</v>
          </cell>
          <cell r="T316">
            <v>201607</v>
          </cell>
          <cell r="U316" t="str">
            <v>109761201605001600</v>
          </cell>
          <cell r="V316" t="str">
            <v>本科</v>
          </cell>
          <cell r="W316" t="str">
            <v>贵阳学院</v>
          </cell>
          <cell r="X316" t="str">
            <v>数学与用用数学</v>
          </cell>
          <cell r="Y316" t="str">
            <v>全日制</v>
          </cell>
          <cell r="Z316">
            <v>4</v>
          </cell>
          <cell r="AA316">
            <v>201607</v>
          </cell>
          <cell r="AB316" t="str">
            <v>109761201605001600</v>
          </cell>
          <cell r="AC316" t="str">
            <v>高中</v>
          </cell>
          <cell r="AD316" t="str">
            <v>数学</v>
          </cell>
          <cell r="AE316" t="str">
            <v>20165210041006971</v>
          </cell>
          <cell r="AF316" t="str">
            <v>贵阳市教育局</v>
          </cell>
          <cell r="AG316" t="str">
            <v>201606</v>
          </cell>
          <cell r="AH316" t="str">
            <v>二级</v>
          </cell>
          <cell r="AI316" t="str">
            <v>二级教师</v>
          </cell>
          <cell r="AJ316">
            <v>202012</v>
          </cell>
          <cell r="AK316" t="str">
            <v>专技十二级</v>
          </cell>
          <cell r="AL316">
            <v>202101</v>
          </cell>
          <cell r="AM316" t="str">
            <v>初中</v>
          </cell>
          <cell r="AN316" t="str">
            <v>数学</v>
          </cell>
          <cell r="AO316" t="str">
            <v>东风镇</v>
          </cell>
          <cell r="AP316" t="str">
            <v>威宁自治县东风第二中学</v>
          </cell>
        </row>
        <row r="317">
          <cell r="B317" t="str">
            <v>颜旭东</v>
          </cell>
          <cell r="C317" t="str">
            <v>男</v>
          </cell>
          <cell r="D317" t="str">
            <v>汉族</v>
          </cell>
          <cell r="E317" t="str">
            <v>199503</v>
          </cell>
          <cell r="F317">
            <v>25</v>
          </cell>
          <cell r="G317" t="str">
            <v>522427199503177016</v>
          </cell>
          <cell r="J317" t="str">
            <v>201709</v>
          </cell>
          <cell r="L317">
            <v>3</v>
          </cell>
          <cell r="M317" t="str">
            <v>特岗</v>
          </cell>
          <cell r="N317" t="str">
            <v>贵州省威宁县二塘镇新合村六组</v>
          </cell>
          <cell r="O317" t="str">
            <v>本科</v>
          </cell>
          <cell r="P317" t="str">
            <v>贵州师范学院</v>
          </cell>
          <cell r="Q317" t="str">
            <v>数学与应用数学</v>
          </cell>
          <cell r="R317" t="str">
            <v>全日制</v>
          </cell>
          <cell r="S317">
            <v>4</v>
          </cell>
          <cell r="T317">
            <v>201707</v>
          </cell>
          <cell r="U317" t="str">
            <v>142231201705001569</v>
          </cell>
          <cell r="V317" t="str">
            <v>本科</v>
          </cell>
          <cell r="W317" t="str">
            <v>贵州师范学院</v>
          </cell>
          <cell r="X317" t="str">
            <v>数学与应用数学</v>
          </cell>
          <cell r="Y317" t="str">
            <v>全日制</v>
          </cell>
          <cell r="Z317">
            <v>4</v>
          </cell>
          <cell r="AA317">
            <v>201707</v>
          </cell>
          <cell r="AB317" t="str">
            <v>142231201705001569</v>
          </cell>
          <cell r="AC317" t="str">
            <v>高中</v>
          </cell>
          <cell r="AD317" t="str">
            <v>数学</v>
          </cell>
          <cell r="AE317" t="str">
            <v>20175210041007979</v>
          </cell>
          <cell r="AF317" t="str">
            <v>贵阳市教育局</v>
          </cell>
          <cell r="AG317" t="str">
            <v>201707</v>
          </cell>
          <cell r="AH317" t="str">
            <v>二级</v>
          </cell>
          <cell r="AI317" t="str">
            <v>二级教师</v>
          </cell>
          <cell r="AJ317">
            <v>202012</v>
          </cell>
          <cell r="AK317" t="str">
            <v>专技十二级</v>
          </cell>
          <cell r="AL317">
            <v>202101</v>
          </cell>
          <cell r="AM317" t="str">
            <v>初中</v>
          </cell>
          <cell r="AN317" t="str">
            <v>数学</v>
          </cell>
          <cell r="AO317" t="str">
            <v>东风镇</v>
          </cell>
          <cell r="AP317" t="str">
            <v>威宁自治县东风第二中学</v>
          </cell>
        </row>
        <row r="318">
          <cell r="B318" t="str">
            <v>刘鑫</v>
          </cell>
          <cell r="C318" t="str">
            <v>男</v>
          </cell>
          <cell r="D318" t="str">
            <v>汉族</v>
          </cell>
          <cell r="E318" t="str">
            <v>199208</v>
          </cell>
          <cell r="F318">
            <v>28</v>
          </cell>
          <cell r="G318" t="str">
            <v>522422199208071217</v>
          </cell>
          <cell r="J318" t="str">
            <v>201709</v>
          </cell>
          <cell r="L318">
            <v>3</v>
          </cell>
          <cell r="M318" t="str">
            <v>特岗</v>
          </cell>
          <cell r="N318" t="str">
            <v>贵州省大方县普底乡箐门村小寨组</v>
          </cell>
          <cell r="O318" t="str">
            <v>本科</v>
          </cell>
          <cell r="P318" t="str">
            <v>贵州师范大学求是学院</v>
          </cell>
          <cell r="Q318" t="str">
            <v>数学与应用数学</v>
          </cell>
          <cell r="R318" t="str">
            <v>全日制</v>
          </cell>
          <cell r="S318">
            <v>4</v>
          </cell>
          <cell r="T318">
            <v>201707</v>
          </cell>
          <cell r="U318" t="str">
            <v>136521201705000590</v>
          </cell>
          <cell r="V318" t="str">
            <v>本科</v>
          </cell>
          <cell r="W318" t="str">
            <v>贵州师范大学求是学院</v>
          </cell>
          <cell r="X318" t="str">
            <v>数学与应用数学</v>
          </cell>
          <cell r="Y318" t="str">
            <v>全日制</v>
          </cell>
          <cell r="Z318">
            <v>4</v>
          </cell>
          <cell r="AA318">
            <v>201707</v>
          </cell>
          <cell r="AB318" t="str">
            <v>136521201705000590</v>
          </cell>
          <cell r="AC318" t="str">
            <v>高中</v>
          </cell>
          <cell r="AD318" t="str">
            <v>数学</v>
          </cell>
          <cell r="AE318" t="str">
            <v>20175210041001894</v>
          </cell>
          <cell r="AF318" t="str">
            <v>贵阳市教育局</v>
          </cell>
          <cell r="AG318" t="str">
            <v>201707</v>
          </cell>
          <cell r="AH318" t="str">
            <v>二级</v>
          </cell>
          <cell r="AI318" t="str">
            <v>二级教师</v>
          </cell>
          <cell r="AJ318">
            <v>202012</v>
          </cell>
          <cell r="AK318" t="str">
            <v>专技十二级</v>
          </cell>
          <cell r="AL318">
            <v>202101</v>
          </cell>
          <cell r="AM318" t="str">
            <v>初中</v>
          </cell>
          <cell r="AN318" t="str">
            <v>数学</v>
          </cell>
          <cell r="AO318" t="str">
            <v>东风镇</v>
          </cell>
          <cell r="AP318" t="str">
            <v>威宁自治县东风第二中学</v>
          </cell>
        </row>
        <row r="319">
          <cell r="B319" t="str">
            <v>卯艳梅</v>
          </cell>
          <cell r="C319" t="str">
            <v>女</v>
          </cell>
          <cell r="D319" t="str">
            <v>汉族</v>
          </cell>
          <cell r="E319" t="str">
            <v>199008</v>
          </cell>
          <cell r="F319">
            <v>30</v>
          </cell>
          <cell r="G319" t="str">
            <v>522427199008203264</v>
          </cell>
          <cell r="J319" t="str">
            <v>201709</v>
          </cell>
          <cell r="L319">
            <v>3</v>
          </cell>
          <cell r="M319" t="str">
            <v>特岗</v>
          </cell>
          <cell r="N319" t="str">
            <v>贵州省威宁县炉山镇光明村瓦厂组</v>
          </cell>
          <cell r="O319" t="str">
            <v>本科</v>
          </cell>
          <cell r="P319" t="str">
            <v>西安外事学院</v>
          </cell>
          <cell r="Q319" t="str">
            <v>汉语言文学</v>
          </cell>
          <cell r="R319" t="str">
            <v>全日制</v>
          </cell>
          <cell r="S319">
            <v>4</v>
          </cell>
          <cell r="T319">
            <v>201507</v>
          </cell>
          <cell r="U319" t="str">
            <v>127131201505014361</v>
          </cell>
          <cell r="V319" t="str">
            <v>本科</v>
          </cell>
          <cell r="W319" t="str">
            <v>西安外事学院</v>
          </cell>
          <cell r="X319" t="str">
            <v>汉语言文学</v>
          </cell>
          <cell r="Y319" t="str">
            <v>全日制</v>
          </cell>
          <cell r="Z319">
            <v>4</v>
          </cell>
          <cell r="AA319">
            <v>201507</v>
          </cell>
          <cell r="AB319" t="str">
            <v>127131201505014361</v>
          </cell>
          <cell r="AC319" t="str">
            <v>初中</v>
          </cell>
          <cell r="AD319" t="str">
            <v>语文</v>
          </cell>
          <cell r="AE319" t="str">
            <v>20165240632000522</v>
          </cell>
          <cell r="AF319" t="str">
            <v>威宁县教育局</v>
          </cell>
          <cell r="AG319" t="str">
            <v>201606</v>
          </cell>
          <cell r="AH319" t="str">
            <v>二级</v>
          </cell>
          <cell r="AI319" t="str">
            <v>二级教师</v>
          </cell>
          <cell r="AJ319">
            <v>202012</v>
          </cell>
          <cell r="AK319" t="str">
            <v>专技十二级</v>
          </cell>
          <cell r="AL319">
            <v>202101</v>
          </cell>
          <cell r="AM319" t="str">
            <v>初中</v>
          </cell>
          <cell r="AN319" t="str">
            <v>语文</v>
          </cell>
          <cell r="AO319" t="str">
            <v>东风镇</v>
          </cell>
          <cell r="AP319" t="str">
            <v>威宁自治县东风第二中学</v>
          </cell>
        </row>
        <row r="320">
          <cell r="B320" t="str">
            <v>荀昕</v>
          </cell>
          <cell r="C320" t="str">
            <v>女</v>
          </cell>
          <cell r="D320" t="str">
            <v>汉族</v>
          </cell>
          <cell r="E320" t="str">
            <v>199407</v>
          </cell>
          <cell r="F320">
            <v>26</v>
          </cell>
          <cell r="G320" t="str">
            <v>522427199407070024</v>
          </cell>
          <cell r="J320" t="str">
            <v>201709</v>
          </cell>
          <cell r="L320">
            <v>3</v>
          </cell>
          <cell r="M320" t="str">
            <v>特岗</v>
          </cell>
          <cell r="N320" t="str">
            <v>贵州省威宁县草海镇渔市路1-6号</v>
          </cell>
          <cell r="O320" t="str">
            <v>本科</v>
          </cell>
          <cell r="P320" t="str">
            <v>贵州师范大学求是学院</v>
          </cell>
          <cell r="Q320" t="str">
            <v>汉语言文学</v>
          </cell>
          <cell r="R320" t="str">
            <v>全日制</v>
          </cell>
          <cell r="S320">
            <v>4</v>
          </cell>
          <cell r="T320">
            <v>201607</v>
          </cell>
          <cell r="U320" t="str">
            <v>136521201605000671</v>
          </cell>
          <cell r="V320" t="str">
            <v>本科</v>
          </cell>
          <cell r="W320" t="str">
            <v>贵州师范大学求是学院</v>
          </cell>
          <cell r="X320" t="str">
            <v>汉语言文学</v>
          </cell>
          <cell r="Y320" t="str">
            <v>全日制</v>
          </cell>
          <cell r="Z320">
            <v>4</v>
          </cell>
          <cell r="AA320">
            <v>201607</v>
          </cell>
          <cell r="AB320" t="str">
            <v>136521201605000671</v>
          </cell>
          <cell r="AC320" t="str">
            <v>高中</v>
          </cell>
          <cell r="AD320" t="str">
            <v>语文</v>
          </cell>
          <cell r="AE320" t="str">
            <v>20165210042004035</v>
          </cell>
          <cell r="AF320" t="str">
            <v>贵阳市教育局</v>
          </cell>
          <cell r="AG320" t="str">
            <v>201606</v>
          </cell>
          <cell r="AH320" t="str">
            <v>二级</v>
          </cell>
          <cell r="AI320" t="str">
            <v>二级教师</v>
          </cell>
          <cell r="AJ320">
            <v>202012</v>
          </cell>
          <cell r="AK320" t="str">
            <v>专技十二级</v>
          </cell>
          <cell r="AL320">
            <v>202101</v>
          </cell>
          <cell r="AM320" t="str">
            <v>初中</v>
          </cell>
          <cell r="AN320" t="str">
            <v>语文</v>
          </cell>
          <cell r="AO320" t="str">
            <v>东风镇</v>
          </cell>
          <cell r="AP320" t="str">
            <v>威宁自治县东风第二中学</v>
          </cell>
        </row>
        <row r="321">
          <cell r="B321" t="str">
            <v>何丽</v>
          </cell>
          <cell r="C321" t="str">
            <v>女</v>
          </cell>
          <cell r="D321" t="str">
            <v>汉族</v>
          </cell>
          <cell r="E321" t="str">
            <v>199107</v>
          </cell>
          <cell r="F321">
            <v>29</v>
          </cell>
          <cell r="G321" t="str">
            <v>522427199107236440</v>
          </cell>
          <cell r="J321" t="str">
            <v>201709</v>
          </cell>
          <cell r="L321">
            <v>3</v>
          </cell>
          <cell r="M321" t="str">
            <v>特岗</v>
          </cell>
          <cell r="N321" t="str">
            <v>贵州省威宁县麻乍镇吊水社区五组</v>
          </cell>
          <cell r="O321" t="str">
            <v>本科</v>
          </cell>
          <cell r="P321" t="str">
            <v>黔南民族师范学院</v>
          </cell>
          <cell r="Q321" t="str">
            <v>思想政治教育</v>
          </cell>
          <cell r="R321" t="str">
            <v>全日制</v>
          </cell>
          <cell r="S321">
            <v>4</v>
          </cell>
          <cell r="T321">
            <v>201607</v>
          </cell>
          <cell r="U321" t="str">
            <v>106701201605002993</v>
          </cell>
          <cell r="V321" t="str">
            <v>本科</v>
          </cell>
          <cell r="W321" t="str">
            <v>黔南民族师范学院</v>
          </cell>
          <cell r="X321" t="str">
            <v>思想政治教育</v>
          </cell>
          <cell r="Y321" t="str">
            <v>全日制</v>
          </cell>
          <cell r="Z321">
            <v>4</v>
          </cell>
          <cell r="AA321">
            <v>201607</v>
          </cell>
          <cell r="AB321" t="str">
            <v>106701201605002993</v>
          </cell>
          <cell r="AC321" t="str">
            <v>高中</v>
          </cell>
          <cell r="AD321" t="str">
            <v>思想政治</v>
          </cell>
          <cell r="AE321" t="str">
            <v>20165270042001160</v>
          </cell>
          <cell r="AF321" t="str">
            <v>黔南布依族苗族自治州教育局</v>
          </cell>
          <cell r="AG321" t="str">
            <v>201606</v>
          </cell>
          <cell r="AH321" t="str">
            <v>二级</v>
          </cell>
          <cell r="AI321" t="str">
            <v>二级教师</v>
          </cell>
          <cell r="AJ321">
            <v>202012</v>
          </cell>
          <cell r="AK321" t="str">
            <v>专技十二级</v>
          </cell>
          <cell r="AL321">
            <v>202101</v>
          </cell>
          <cell r="AM321" t="str">
            <v>初中</v>
          </cell>
          <cell r="AN321" t="str">
            <v>道德与法治</v>
          </cell>
          <cell r="AO321" t="str">
            <v>东风镇</v>
          </cell>
          <cell r="AP321" t="str">
            <v>威宁自治县东风第二中学</v>
          </cell>
        </row>
        <row r="322">
          <cell r="B322" t="str">
            <v>李文正</v>
          </cell>
          <cell r="C322" t="str">
            <v>男</v>
          </cell>
          <cell r="D322" t="str">
            <v>汉族</v>
          </cell>
          <cell r="E322" t="str">
            <v>199212</v>
          </cell>
          <cell r="F322">
            <v>28</v>
          </cell>
          <cell r="G322" t="str">
            <v>52242719921231085X</v>
          </cell>
          <cell r="H322" t="str">
            <v>中共党员</v>
          </cell>
          <cell r="I322" t="str">
            <v>201305</v>
          </cell>
          <cell r="J322" t="str">
            <v>201709</v>
          </cell>
          <cell r="L322">
            <v>3</v>
          </cell>
          <cell r="M322" t="str">
            <v>特岗</v>
          </cell>
          <cell r="N322" t="str">
            <v>贵州省威宁县么站镇新房村李家包包组</v>
          </cell>
          <cell r="O322" t="str">
            <v>本科</v>
          </cell>
          <cell r="P322" t="str">
            <v>凯里学院</v>
          </cell>
          <cell r="Q322" t="str">
            <v>物理学</v>
          </cell>
          <cell r="R322" t="str">
            <v>全日制</v>
          </cell>
          <cell r="S322">
            <v>4</v>
          </cell>
          <cell r="T322">
            <v>201707</v>
          </cell>
          <cell r="U322" t="str">
            <v>106691201705001871</v>
          </cell>
          <cell r="V322" t="str">
            <v>本科</v>
          </cell>
          <cell r="W322" t="str">
            <v>凯里学院</v>
          </cell>
          <cell r="X322" t="str">
            <v>物理学</v>
          </cell>
          <cell r="Y322" t="str">
            <v>全日制</v>
          </cell>
          <cell r="Z322">
            <v>4</v>
          </cell>
          <cell r="AA322">
            <v>201707</v>
          </cell>
          <cell r="AB322" t="str">
            <v>106691201705001871</v>
          </cell>
          <cell r="AC322" t="str">
            <v>高中</v>
          </cell>
          <cell r="AD322" t="str">
            <v>物理</v>
          </cell>
          <cell r="AE322" t="str">
            <v>20175280041000391</v>
          </cell>
          <cell r="AF322" t="str">
            <v>黔东南苗族侗族自治州</v>
          </cell>
          <cell r="AG322" t="str">
            <v>201706</v>
          </cell>
          <cell r="AH322" t="str">
            <v>二级</v>
          </cell>
          <cell r="AI322" t="str">
            <v>二级教师</v>
          </cell>
          <cell r="AJ322">
            <v>202012</v>
          </cell>
          <cell r="AK322" t="str">
            <v>专技十二级</v>
          </cell>
          <cell r="AL322">
            <v>202101</v>
          </cell>
          <cell r="AM322" t="str">
            <v>初中</v>
          </cell>
          <cell r="AN322" t="str">
            <v>物理</v>
          </cell>
          <cell r="AO322" t="str">
            <v>东风镇</v>
          </cell>
          <cell r="AP322" t="str">
            <v>威宁自治县东风第二中学</v>
          </cell>
        </row>
        <row r="323">
          <cell r="B323" t="str">
            <v>付先贵</v>
          </cell>
          <cell r="C323" t="str">
            <v>男</v>
          </cell>
          <cell r="D323" t="str">
            <v>汉族</v>
          </cell>
          <cell r="E323" t="str">
            <v>198210</v>
          </cell>
          <cell r="F323">
            <v>38</v>
          </cell>
          <cell r="G323" t="str">
            <v>522427198210129817</v>
          </cell>
          <cell r="H323" t="str">
            <v>中共党员</v>
          </cell>
          <cell r="I323" t="str">
            <v>200409</v>
          </cell>
          <cell r="J323" t="str">
            <v>200112</v>
          </cell>
          <cell r="L323">
            <v>19</v>
          </cell>
          <cell r="M323" t="str">
            <v>退伍安置</v>
          </cell>
          <cell r="N323" t="str">
            <v>贵州省威宁县自治县云贵乡云贵村</v>
          </cell>
          <cell r="O323" t="str">
            <v>初中</v>
          </cell>
          <cell r="P323" t="str">
            <v>威宁县云贵中学</v>
          </cell>
          <cell r="T323" t="str">
            <v>199907</v>
          </cell>
          <cell r="V323" t="str">
            <v>本科</v>
          </cell>
          <cell r="W323" t="str">
            <v>江西经济管理学院</v>
          </cell>
          <cell r="X323" t="str">
            <v>行政管理</v>
          </cell>
          <cell r="Y323" t="str">
            <v>函授</v>
          </cell>
          <cell r="Z323" t="str">
            <v>3</v>
          </cell>
          <cell r="AA323" t="str">
            <v>201306</v>
          </cell>
          <cell r="AB323" t="str">
            <v>521130630236</v>
          </cell>
          <cell r="AH323" t="str">
            <v>工勤4级</v>
          </cell>
          <cell r="AI323" t="str">
            <v>普通工</v>
          </cell>
          <cell r="AJ323">
            <v>201801</v>
          </cell>
          <cell r="AK323" t="str">
            <v>工勤4级</v>
          </cell>
          <cell r="AL323" t="str">
            <v>201802</v>
          </cell>
          <cell r="AM323" t="str">
            <v>初中</v>
          </cell>
          <cell r="AO323" t="str">
            <v>东风镇</v>
          </cell>
          <cell r="AP323" t="str">
            <v>威宁自治县东风第二中学</v>
          </cell>
        </row>
        <row r="324">
          <cell r="B324" t="str">
            <v>涂朋</v>
          </cell>
          <cell r="C324" t="str">
            <v>男</v>
          </cell>
          <cell r="D324" t="str">
            <v>汉族</v>
          </cell>
          <cell r="E324" t="str">
            <v>199008</v>
          </cell>
          <cell r="F324">
            <v>30</v>
          </cell>
          <cell r="G324" t="str">
            <v>52242719900822281X</v>
          </cell>
          <cell r="J324" t="str">
            <v>201809</v>
          </cell>
          <cell r="L324">
            <v>2</v>
          </cell>
          <cell r="M324" t="str">
            <v>毕业分配</v>
          </cell>
          <cell r="N324" t="str">
            <v>贵州省威宁县盐仓镇盐仓村四组</v>
          </cell>
          <cell r="O324" t="str">
            <v>本科</v>
          </cell>
          <cell r="P324" t="str">
            <v>贵州工程应用技术学院</v>
          </cell>
          <cell r="Q324" t="str">
            <v>地理科学</v>
          </cell>
          <cell r="R324" t="str">
            <v>全日制</v>
          </cell>
          <cell r="S324" t="str">
            <v>4</v>
          </cell>
          <cell r="T324" t="str">
            <v>201807</v>
          </cell>
          <cell r="U324" t="str">
            <v>106681201805001181</v>
          </cell>
          <cell r="V324" t="str">
            <v>本科</v>
          </cell>
          <cell r="W324" t="str">
            <v>贵州工程应用技术学院</v>
          </cell>
          <cell r="X324" t="str">
            <v>地理科学</v>
          </cell>
          <cell r="Y324" t="str">
            <v>全日制</v>
          </cell>
          <cell r="Z324" t="str">
            <v>4</v>
          </cell>
          <cell r="AA324" t="str">
            <v>201807</v>
          </cell>
          <cell r="AB324" t="str">
            <v>106681201805001181</v>
          </cell>
          <cell r="AC324" t="str">
            <v>高中</v>
          </cell>
          <cell r="AD324" t="str">
            <v>地理</v>
          </cell>
          <cell r="AE324" t="str">
            <v>20185240041000237</v>
          </cell>
          <cell r="AF324" t="str">
            <v>毕节市教育局</v>
          </cell>
          <cell r="AG324" t="str">
            <v>201807</v>
          </cell>
          <cell r="AH324" t="str">
            <v>工勤4级</v>
          </cell>
          <cell r="AI324" t="str">
            <v>二级教师</v>
          </cell>
          <cell r="AJ324">
            <v>201912</v>
          </cell>
          <cell r="AK324" t="str">
            <v>专技十二级</v>
          </cell>
          <cell r="AL324">
            <v>202003</v>
          </cell>
          <cell r="AM324" t="str">
            <v>初中</v>
          </cell>
          <cell r="AN324" t="str">
            <v>地理</v>
          </cell>
          <cell r="AO324" t="str">
            <v>东风镇</v>
          </cell>
          <cell r="AP324" t="str">
            <v>威宁自治县东风第二中学</v>
          </cell>
        </row>
        <row r="325">
          <cell r="B325" t="str">
            <v>陈钰</v>
          </cell>
          <cell r="C325" t="str">
            <v>女</v>
          </cell>
          <cell r="D325" t="str">
            <v>汉族</v>
          </cell>
          <cell r="E325" t="str">
            <v>199111</v>
          </cell>
          <cell r="F325">
            <v>29</v>
          </cell>
          <cell r="G325" t="str">
            <v>522428199111100024</v>
          </cell>
          <cell r="H325" t="str">
            <v>中共党员</v>
          </cell>
          <cell r="I325" t="str">
            <v>201306</v>
          </cell>
          <cell r="J325" t="str">
            <v>201809</v>
          </cell>
          <cell r="L325">
            <v>2</v>
          </cell>
          <cell r="M325" t="str">
            <v>特岗</v>
          </cell>
          <cell r="N325" t="str">
            <v>赫章县城关镇民主路222号</v>
          </cell>
          <cell r="O325" t="str">
            <v>本科</v>
          </cell>
          <cell r="P325" t="str">
            <v>贵阳学院</v>
          </cell>
          <cell r="Q325" t="str">
            <v>生物工程</v>
          </cell>
          <cell r="R325" t="str">
            <v>全日制</v>
          </cell>
          <cell r="S325" t="str">
            <v>4</v>
          </cell>
          <cell r="T325" t="str">
            <v>201507</v>
          </cell>
          <cell r="U325" t="str">
            <v>109761201505001334</v>
          </cell>
          <cell r="V325" t="str">
            <v>本科</v>
          </cell>
          <cell r="W325" t="str">
            <v>贵阳学院</v>
          </cell>
          <cell r="X325" t="str">
            <v>生物工程</v>
          </cell>
          <cell r="Y325" t="str">
            <v>全日制</v>
          </cell>
          <cell r="Z325" t="str">
            <v>4</v>
          </cell>
          <cell r="AA325" t="str">
            <v>201507</v>
          </cell>
          <cell r="AB325" t="str">
            <v>109761201505001334</v>
          </cell>
          <cell r="AC325" t="str">
            <v>高中</v>
          </cell>
          <cell r="AD325" t="str">
            <v>生物</v>
          </cell>
          <cell r="AE325" t="str">
            <v>20165240042001344</v>
          </cell>
          <cell r="AF325" t="str">
            <v>毕节市教育局</v>
          </cell>
          <cell r="AG325" t="str">
            <v>201606</v>
          </cell>
          <cell r="AH325" t="str">
            <v>未定级</v>
          </cell>
          <cell r="AI325" t="str">
            <v>未评</v>
          </cell>
          <cell r="AK325" t="str">
            <v>未聘</v>
          </cell>
          <cell r="AM325" t="str">
            <v>初中</v>
          </cell>
          <cell r="AN325" t="str">
            <v>生物</v>
          </cell>
          <cell r="AO325" t="str">
            <v>东风镇</v>
          </cell>
          <cell r="AP325" t="str">
            <v>威宁自治县东风第二中学</v>
          </cell>
        </row>
        <row r="326">
          <cell r="B326" t="str">
            <v>沈光义</v>
          </cell>
          <cell r="C326" t="str">
            <v>男</v>
          </cell>
          <cell r="D326" t="str">
            <v>汉族</v>
          </cell>
          <cell r="E326" t="str">
            <v>199211</v>
          </cell>
          <cell r="F326">
            <v>28</v>
          </cell>
          <cell r="G326" t="str">
            <v>522427199211171034</v>
          </cell>
          <cell r="J326" t="str">
            <v>201809</v>
          </cell>
          <cell r="L326">
            <v>2</v>
          </cell>
          <cell r="M326" t="str">
            <v>特岗</v>
          </cell>
          <cell r="N326" t="str">
            <v>贵州省威宁县金钟镇文昌村中心组</v>
          </cell>
          <cell r="O326" t="str">
            <v>本科</v>
          </cell>
          <cell r="P326" t="str">
            <v>遵义师范学院</v>
          </cell>
          <cell r="Q326" t="str">
            <v>美术学</v>
          </cell>
          <cell r="R326" t="str">
            <v>全日制</v>
          </cell>
          <cell r="S326" t="str">
            <v>4</v>
          </cell>
          <cell r="T326" t="str">
            <v>201707</v>
          </cell>
          <cell r="U326" t="str">
            <v>106641201705003075</v>
          </cell>
          <cell r="V326" t="str">
            <v>本科</v>
          </cell>
          <cell r="W326" t="str">
            <v>遵义师范学院</v>
          </cell>
          <cell r="X326" t="str">
            <v>美术学</v>
          </cell>
          <cell r="Y326" t="str">
            <v>全日制</v>
          </cell>
          <cell r="Z326" t="str">
            <v>4</v>
          </cell>
          <cell r="AA326" t="str">
            <v>201707</v>
          </cell>
          <cell r="AB326" t="str">
            <v>106641201705003075</v>
          </cell>
          <cell r="AC326" t="str">
            <v>高中</v>
          </cell>
          <cell r="AD326" t="str">
            <v>美术</v>
          </cell>
          <cell r="AE326" t="str">
            <v>20175220041000874</v>
          </cell>
          <cell r="AF326" t="str">
            <v>遵义市教育局</v>
          </cell>
          <cell r="AG326" t="str">
            <v>201706</v>
          </cell>
          <cell r="AH326" t="str">
            <v>未定级</v>
          </cell>
          <cell r="AI326" t="str">
            <v>未评</v>
          </cell>
          <cell r="AK326" t="str">
            <v>未聘</v>
          </cell>
          <cell r="AM326" t="str">
            <v>初中</v>
          </cell>
          <cell r="AN326" t="str">
            <v>美术</v>
          </cell>
          <cell r="AO326" t="str">
            <v>东风镇</v>
          </cell>
          <cell r="AP326" t="str">
            <v>威宁自治县东风第二中学</v>
          </cell>
        </row>
        <row r="327">
          <cell r="B327" t="str">
            <v>陶蓉</v>
          </cell>
          <cell r="C327" t="str">
            <v>女</v>
          </cell>
          <cell r="D327" t="str">
            <v>汉族</v>
          </cell>
          <cell r="E327" t="str">
            <v>199305</v>
          </cell>
          <cell r="F327">
            <v>27</v>
          </cell>
          <cell r="G327" t="str">
            <v>530381199305091185</v>
          </cell>
          <cell r="J327" t="str">
            <v>201809</v>
          </cell>
          <cell r="L327">
            <v>2</v>
          </cell>
          <cell r="M327" t="str">
            <v>特岗</v>
          </cell>
          <cell r="N327" t="str">
            <v>云南省宣威市宝山镇德积村委会严家包包村103号</v>
          </cell>
          <cell r="O327" t="str">
            <v>本科</v>
          </cell>
          <cell r="P327" t="str">
            <v>保山学院</v>
          </cell>
          <cell r="Q327" t="str">
            <v>汉语言文学</v>
          </cell>
          <cell r="R327" t="str">
            <v>全日制</v>
          </cell>
          <cell r="S327" t="str">
            <v>4</v>
          </cell>
          <cell r="T327" t="str">
            <v>201607</v>
          </cell>
          <cell r="U327" t="str">
            <v>106861201605000634</v>
          </cell>
          <cell r="V327" t="str">
            <v>本科</v>
          </cell>
          <cell r="W327" t="str">
            <v>保山学院</v>
          </cell>
          <cell r="X327" t="str">
            <v>汉语言文学</v>
          </cell>
          <cell r="Y327" t="str">
            <v>全日制</v>
          </cell>
          <cell r="Z327" t="str">
            <v>4</v>
          </cell>
          <cell r="AA327" t="str">
            <v>201607</v>
          </cell>
          <cell r="AB327" t="str">
            <v>106861201605000634</v>
          </cell>
          <cell r="AC327" t="str">
            <v>高中</v>
          </cell>
          <cell r="AD327" t="str">
            <v>语文</v>
          </cell>
          <cell r="AE327" t="str">
            <v>20165311042000532</v>
          </cell>
          <cell r="AF327" t="str">
            <v>保山市教育局</v>
          </cell>
          <cell r="AG327" t="str">
            <v>201606</v>
          </cell>
          <cell r="AH327" t="str">
            <v>未定级</v>
          </cell>
          <cell r="AI327" t="str">
            <v>未评</v>
          </cell>
          <cell r="AK327" t="str">
            <v>未聘</v>
          </cell>
          <cell r="AM327" t="str">
            <v>初中</v>
          </cell>
          <cell r="AN327" t="str">
            <v>语文</v>
          </cell>
          <cell r="AO327" t="str">
            <v>东风镇</v>
          </cell>
          <cell r="AP327" t="str">
            <v>威宁自治县东风第二中学</v>
          </cell>
        </row>
        <row r="328">
          <cell r="B328" t="str">
            <v>孟颖</v>
          </cell>
          <cell r="C328" t="str">
            <v>女</v>
          </cell>
          <cell r="D328" t="str">
            <v>汉族</v>
          </cell>
          <cell r="E328" t="str">
            <v>199504</v>
          </cell>
          <cell r="F328">
            <v>25</v>
          </cell>
          <cell r="G328" t="str">
            <v>522427199504070448</v>
          </cell>
          <cell r="J328" t="str">
            <v>201809</v>
          </cell>
          <cell r="L328">
            <v>2</v>
          </cell>
          <cell r="M328" t="str">
            <v>特岗</v>
          </cell>
          <cell r="N328" t="str">
            <v>贵州省威宁县草海镇大马城村跃进组</v>
          </cell>
          <cell r="O328" t="str">
            <v>本科</v>
          </cell>
          <cell r="P328" t="str">
            <v>贵州师范学院</v>
          </cell>
          <cell r="Q328" t="str">
            <v>数学与应用数学</v>
          </cell>
          <cell r="R328" t="str">
            <v>全日制</v>
          </cell>
          <cell r="S328" t="str">
            <v>4</v>
          </cell>
          <cell r="T328" t="str">
            <v>201807</v>
          </cell>
          <cell r="U328" t="str">
            <v>142231201805001465</v>
          </cell>
          <cell r="V328" t="str">
            <v>本科</v>
          </cell>
          <cell r="W328" t="str">
            <v>贵州师范学院</v>
          </cell>
          <cell r="X328" t="str">
            <v>数学与应用数学</v>
          </cell>
          <cell r="Y328" t="str">
            <v>全日制</v>
          </cell>
          <cell r="Z328" t="str">
            <v>4</v>
          </cell>
          <cell r="AA328" t="str">
            <v>201807</v>
          </cell>
          <cell r="AB328" t="str">
            <v>142231201805001465</v>
          </cell>
          <cell r="AC328" t="str">
            <v>初中</v>
          </cell>
          <cell r="AD328" t="str">
            <v>数学</v>
          </cell>
          <cell r="AE328" t="str">
            <v>20185210432000542</v>
          </cell>
          <cell r="AF328" t="str">
            <v>贵阳市乌当区教育局</v>
          </cell>
          <cell r="AG328" t="str">
            <v>201806</v>
          </cell>
          <cell r="AH328" t="str">
            <v>未定级</v>
          </cell>
          <cell r="AI328" t="str">
            <v>未评</v>
          </cell>
          <cell r="AK328" t="str">
            <v>未聘</v>
          </cell>
          <cell r="AM328" t="str">
            <v>初中</v>
          </cell>
          <cell r="AN328" t="str">
            <v>数学</v>
          </cell>
          <cell r="AO328" t="str">
            <v>东风镇</v>
          </cell>
          <cell r="AP328" t="str">
            <v>威宁自治县东风第二中学</v>
          </cell>
        </row>
        <row r="329">
          <cell r="B329" t="str">
            <v>卢亚梅</v>
          </cell>
          <cell r="C329" t="str">
            <v>女</v>
          </cell>
          <cell r="D329" t="str">
            <v>汉族</v>
          </cell>
          <cell r="E329" t="str">
            <v>199501</v>
          </cell>
          <cell r="F329">
            <v>25</v>
          </cell>
          <cell r="G329" t="str">
            <v>522422199501271429</v>
          </cell>
          <cell r="J329" t="str">
            <v>201809</v>
          </cell>
          <cell r="L329">
            <v>2</v>
          </cell>
          <cell r="M329" t="str">
            <v>特岗</v>
          </cell>
          <cell r="N329" t="str">
            <v>贵州省大方县六龙镇和平村卢家寨组</v>
          </cell>
          <cell r="O329" t="str">
            <v>大专</v>
          </cell>
          <cell r="P329" t="str">
            <v>贵州工程应用技术学院</v>
          </cell>
          <cell r="Q329" t="str">
            <v>旅游服务与管理</v>
          </cell>
          <cell r="R329" t="str">
            <v>全日制</v>
          </cell>
          <cell r="S329" t="str">
            <v>3</v>
          </cell>
          <cell r="T329" t="str">
            <v>201607</v>
          </cell>
          <cell r="U329" t="str">
            <v>106681201606000085</v>
          </cell>
          <cell r="V329" t="str">
            <v>本科</v>
          </cell>
          <cell r="W329" t="str">
            <v>贵州工程应用技术学院</v>
          </cell>
          <cell r="X329" t="str">
            <v>地理科学</v>
          </cell>
          <cell r="Y329" t="str">
            <v>专升本</v>
          </cell>
          <cell r="Z329" t="str">
            <v>2</v>
          </cell>
          <cell r="AA329" t="str">
            <v>201807</v>
          </cell>
          <cell r="AB329" t="str">
            <v>106681201805001510</v>
          </cell>
          <cell r="AC329" t="str">
            <v>高中</v>
          </cell>
          <cell r="AD329" t="str">
            <v>地理</v>
          </cell>
          <cell r="AE329" t="str">
            <v>20185240042000217</v>
          </cell>
          <cell r="AF329" t="str">
            <v>毕节市教育局</v>
          </cell>
          <cell r="AG329" t="str">
            <v>201807</v>
          </cell>
          <cell r="AH329" t="str">
            <v>未定级</v>
          </cell>
          <cell r="AI329" t="str">
            <v>未评</v>
          </cell>
          <cell r="AK329" t="str">
            <v>未聘</v>
          </cell>
          <cell r="AM329" t="str">
            <v>初中</v>
          </cell>
          <cell r="AN329" t="str">
            <v>地理</v>
          </cell>
          <cell r="AO329" t="str">
            <v>东风镇</v>
          </cell>
          <cell r="AP329" t="str">
            <v>威宁自治县东风第二中学</v>
          </cell>
        </row>
        <row r="330">
          <cell r="B330" t="str">
            <v>顾新</v>
          </cell>
          <cell r="C330" t="str">
            <v>男</v>
          </cell>
          <cell r="D330" t="str">
            <v>彝族</v>
          </cell>
          <cell r="E330">
            <v>199503</v>
          </cell>
          <cell r="F330">
            <v>25</v>
          </cell>
          <cell r="G330" t="str">
            <v>522428199503104016</v>
          </cell>
          <cell r="J330" t="str">
            <v>202009</v>
          </cell>
          <cell r="L330">
            <v>0</v>
          </cell>
          <cell r="M330" t="str">
            <v>特岗</v>
          </cell>
          <cell r="N330" t="str">
            <v>贵州省赫章县结构乡多魁村以岔沟组</v>
          </cell>
          <cell r="O330" t="str">
            <v>本科</v>
          </cell>
          <cell r="P330" t="str">
            <v>贵州工程应用技术学院</v>
          </cell>
          <cell r="Q330" t="str">
            <v>体育教育</v>
          </cell>
          <cell r="R330" t="str">
            <v>全日制</v>
          </cell>
          <cell r="S330">
            <v>4</v>
          </cell>
          <cell r="T330" t="str">
            <v>201907</v>
          </cell>
          <cell r="U330" t="str">
            <v>106681201905001154</v>
          </cell>
          <cell r="V330" t="str">
            <v>本科</v>
          </cell>
          <cell r="W330" t="str">
            <v>贵州工程应用技术学院</v>
          </cell>
          <cell r="X330" t="str">
            <v>体育教育</v>
          </cell>
          <cell r="Y330" t="str">
            <v>全日制</v>
          </cell>
          <cell r="Z330">
            <v>4</v>
          </cell>
          <cell r="AA330" t="str">
            <v>201907</v>
          </cell>
          <cell r="AB330" t="str">
            <v>106681201905001154</v>
          </cell>
          <cell r="AC330" t="str">
            <v>高中</v>
          </cell>
          <cell r="AD330" t="str">
            <v>体育与健康</v>
          </cell>
          <cell r="AE330" t="str">
            <v>20195240041001259</v>
          </cell>
          <cell r="AF330" t="str">
            <v>毕节市教育局</v>
          </cell>
          <cell r="AG330" t="str">
            <v>201912</v>
          </cell>
          <cell r="AH330" t="str">
            <v>未定级</v>
          </cell>
          <cell r="AI330" t="str">
            <v>未评</v>
          </cell>
          <cell r="AK330" t="str">
            <v>未聘</v>
          </cell>
          <cell r="AM330" t="str">
            <v>初中</v>
          </cell>
          <cell r="AN330" t="str">
            <v>体育</v>
          </cell>
          <cell r="AO330" t="str">
            <v>东风镇</v>
          </cell>
          <cell r="AP330" t="str">
            <v>威宁自治县东风第二中学</v>
          </cell>
        </row>
        <row r="331">
          <cell r="B331" t="str">
            <v>曾跃</v>
          </cell>
          <cell r="C331" t="str">
            <v>男</v>
          </cell>
          <cell r="D331" t="str">
            <v>汉族</v>
          </cell>
          <cell r="E331">
            <v>199503</v>
          </cell>
          <cell r="F331">
            <v>25</v>
          </cell>
          <cell r="G331" t="str">
            <v>522428199503214012</v>
          </cell>
          <cell r="J331" t="str">
            <v>202009</v>
          </cell>
          <cell r="L331">
            <v>0</v>
          </cell>
          <cell r="M331" t="str">
            <v>特岗</v>
          </cell>
          <cell r="N331" t="str">
            <v>贵州省赫章县结构乡中山村岩湾组</v>
          </cell>
          <cell r="O331" t="str">
            <v>本科</v>
          </cell>
          <cell r="P331" t="str">
            <v>贵州工程应用技术学院</v>
          </cell>
          <cell r="Q331" t="str">
            <v>体育教育</v>
          </cell>
          <cell r="R331" t="str">
            <v>全日制</v>
          </cell>
          <cell r="S331">
            <v>4</v>
          </cell>
          <cell r="T331" t="str">
            <v>202007</v>
          </cell>
          <cell r="U331" t="str">
            <v>106681202005002128</v>
          </cell>
          <cell r="V331" t="str">
            <v>本科</v>
          </cell>
          <cell r="W331" t="str">
            <v>贵州工程应用技术学院</v>
          </cell>
          <cell r="X331" t="str">
            <v>体育教育</v>
          </cell>
          <cell r="Y331" t="str">
            <v>全日制</v>
          </cell>
          <cell r="Z331">
            <v>4</v>
          </cell>
          <cell r="AA331" t="str">
            <v>202007</v>
          </cell>
          <cell r="AB331" t="str">
            <v>106681202005002128</v>
          </cell>
          <cell r="AC331" t="str">
            <v>高中</v>
          </cell>
          <cell r="AD331" t="str">
            <v>体育与健康</v>
          </cell>
          <cell r="AE331" t="str">
            <v>20205240041001280</v>
          </cell>
          <cell r="AF331" t="str">
            <v>毕节市教育局</v>
          </cell>
          <cell r="AG331" t="str">
            <v>202007</v>
          </cell>
          <cell r="AH331" t="str">
            <v>未定级</v>
          </cell>
          <cell r="AI331" t="str">
            <v>未评</v>
          </cell>
          <cell r="AK331" t="str">
            <v>未聘</v>
          </cell>
          <cell r="AM331" t="str">
            <v>初中</v>
          </cell>
          <cell r="AN331" t="str">
            <v>体育</v>
          </cell>
          <cell r="AO331" t="str">
            <v>东风镇</v>
          </cell>
          <cell r="AP331" t="str">
            <v>威宁自治县东风第二中学</v>
          </cell>
        </row>
        <row r="332">
          <cell r="B332" t="str">
            <v>李睿</v>
          </cell>
          <cell r="C332" t="str">
            <v>男</v>
          </cell>
          <cell r="D332" t="str">
            <v>汉族</v>
          </cell>
          <cell r="E332">
            <v>199209</v>
          </cell>
          <cell r="F332">
            <v>28</v>
          </cell>
          <cell r="G332" t="str">
            <v>522427199209163852</v>
          </cell>
          <cell r="J332" t="str">
            <v>202009</v>
          </cell>
          <cell r="L332">
            <v>0</v>
          </cell>
          <cell r="M332" t="str">
            <v>特岗</v>
          </cell>
          <cell r="N332" t="str">
            <v>贵州省威宁县金斗镇河畔村五组</v>
          </cell>
          <cell r="O332" t="str">
            <v>本科</v>
          </cell>
          <cell r="P332" t="str">
            <v>南通大学</v>
          </cell>
          <cell r="Q332" t="str">
            <v>化学（师范）</v>
          </cell>
          <cell r="R332" t="str">
            <v>全日制</v>
          </cell>
          <cell r="S332">
            <v>4</v>
          </cell>
          <cell r="T332" t="str">
            <v>201707</v>
          </cell>
          <cell r="U332" t="str">
            <v>103041201705005716</v>
          </cell>
          <cell r="V332" t="str">
            <v>本科</v>
          </cell>
          <cell r="W332" t="str">
            <v>南通大学</v>
          </cell>
          <cell r="X332" t="str">
            <v>化学（师范）</v>
          </cell>
          <cell r="Y332" t="str">
            <v>全日制</v>
          </cell>
          <cell r="Z332">
            <v>4</v>
          </cell>
          <cell r="AA332" t="str">
            <v>201707</v>
          </cell>
          <cell r="AB332" t="str">
            <v>103041201705005716</v>
          </cell>
          <cell r="AC332" t="str">
            <v>高中</v>
          </cell>
          <cell r="AD332" t="str">
            <v>化学</v>
          </cell>
          <cell r="AE332" t="str">
            <v>20173228641000480</v>
          </cell>
          <cell r="AF332" t="str">
            <v>南通市教育局</v>
          </cell>
          <cell r="AG332" t="str">
            <v>201705</v>
          </cell>
          <cell r="AI332" t="str">
            <v>未评</v>
          </cell>
          <cell r="AK332" t="str">
            <v>未聘</v>
          </cell>
          <cell r="AM332" t="str">
            <v>初中</v>
          </cell>
          <cell r="AN332" t="str">
            <v>化学</v>
          </cell>
          <cell r="AO332" t="str">
            <v>东风镇</v>
          </cell>
          <cell r="AP332" t="str">
            <v>威宁自治县东风第二中学</v>
          </cell>
        </row>
        <row r="333">
          <cell r="B333" t="str">
            <v>安昌</v>
          </cell>
          <cell r="C333" t="str">
            <v>男</v>
          </cell>
          <cell r="D333" t="str">
            <v>彝族</v>
          </cell>
          <cell r="E333">
            <v>199407</v>
          </cell>
          <cell r="F333">
            <v>26</v>
          </cell>
          <cell r="G333" t="str">
            <v>532128199407103510</v>
          </cell>
          <cell r="J333" t="str">
            <v>202009</v>
          </cell>
          <cell r="L333">
            <v>0</v>
          </cell>
          <cell r="M333" t="str">
            <v>特岗</v>
          </cell>
          <cell r="N333" t="str">
            <v>云南省昭通市镇雄县果珠乡高坡村坳上村民小组</v>
          </cell>
          <cell r="O333" t="str">
            <v>专科</v>
          </cell>
          <cell r="P333" t="str">
            <v>昭通学院</v>
          </cell>
          <cell r="Q333" t="str">
            <v>语文教育</v>
          </cell>
          <cell r="R333" t="str">
            <v>全日制</v>
          </cell>
          <cell r="S333">
            <v>3</v>
          </cell>
          <cell r="T333" t="str">
            <v>201807</v>
          </cell>
          <cell r="U333" t="str">
            <v>106831201806002461</v>
          </cell>
          <cell r="V333" t="str">
            <v>专科</v>
          </cell>
          <cell r="W333" t="str">
            <v>昭通学院</v>
          </cell>
          <cell r="X333" t="str">
            <v>语文教育</v>
          </cell>
          <cell r="Y333" t="str">
            <v>全日制</v>
          </cell>
          <cell r="Z333">
            <v>3</v>
          </cell>
          <cell r="AA333" t="str">
            <v>201807</v>
          </cell>
          <cell r="AB333" t="str">
            <v>106831201806002461</v>
          </cell>
          <cell r="AC333" t="str">
            <v>初中</v>
          </cell>
          <cell r="AD333" t="str">
            <v>语文</v>
          </cell>
          <cell r="AE333" t="str">
            <v>20185301731001067</v>
          </cell>
          <cell r="AF333" t="str">
            <v>昭通市教育局</v>
          </cell>
          <cell r="AG333" t="str">
            <v>201807</v>
          </cell>
          <cell r="AH333" t="str">
            <v>未定级</v>
          </cell>
          <cell r="AI333" t="str">
            <v>未评</v>
          </cell>
          <cell r="AK333" t="str">
            <v>未聘</v>
          </cell>
          <cell r="AM333" t="str">
            <v>初中</v>
          </cell>
          <cell r="AN333" t="str">
            <v>语文</v>
          </cell>
          <cell r="AO333" t="str">
            <v>东风镇</v>
          </cell>
          <cell r="AP333" t="str">
            <v>威宁自治县东风第二中学</v>
          </cell>
        </row>
        <row r="334">
          <cell r="B334" t="str">
            <v>余伟伟</v>
          </cell>
          <cell r="C334" t="str">
            <v>男</v>
          </cell>
          <cell r="D334" t="str">
            <v>蒙古族</v>
          </cell>
          <cell r="E334">
            <v>199602</v>
          </cell>
          <cell r="F334">
            <v>24</v>
          </cell>
          <cell r="G334" t="str">
            <v>522427199602237213</v>
          </cell>
          <cell r="J334" t="str">
            <v>202009</v>
          </cell>
          <cell r="L334">
            <v>0</v>
          </cell>
          <cell r="M334" t="str">
            <v>特岗</v>
          </cell>
          <cell r="N334" t="str">
            <v>贵州省威宁县东风镇黄泥村十一组</v>
          </cell>
          <cell r="O334" t="str">
            <v>本科</v>
          </cell>
          <cell r="P334" t="str">
            <v>内蒙古科技大学</v>
          </cell>
          <cell r="Q334" t="str">
            <v>物理学</v>
          </cell>
          <cell r="R334" t="str">
            <v>全日制</v>
          </cell>
          <cell r="S334">
            <v>4</v>
          </cell>
          <cell r="T334" t="str">
            <v>202007</v>
          </cell>
          <cell r="U334" t="str">
            <v>101271202005101376</v>
          </cell>
          <cell r="V334" t="str">
            <v>本科</v>
          </cell>
          <cell r="W334" t="str">
            <v>内蒙古科技大学</v>
          </cell>
          <cell r="X334" t="str">
            <v>物理学</v>
          </cell>
          <cell r="Y334" t="str">
            <v>全日制</v>
          </cell>
          <cell r="Z334">
            <v>4</v>
          </cell>
          <cell r="AA334" t="str">
            <v>202007</v>
          </cell>
          <cell r="AB334" t="str">
            <v>101271202005101376</v>
          </cell>
          <cell r="AC334" t="str">
            <v>高中</v>
          </cell>
          <cell r="AD334" t="str">
            <v>物理</v>
          </cell>
          <cell r="AE334" t="str">
            <v>20201501241000549</v>
          </cell>
          <cell r="AF334" t="str">
            <v>包头市教育局</v>
          </cell>
          <cell r="AG334" t="str">
            <v>202007</v>
          </cell>
          <cell r="AH334" t="str">
            <v>未定级</v>
          </cell>
          <cell r="AI334" t="str">
            <v>未评</v>
          </cell>
          <cell r="AK334" t="str">
            <v>未聘</v>
          </cell>
          <cell r="AM334" t="str">
            <v>初中</v>
          </cell>
          <cell r="AN334" t="str">
            <v>物理</v>
          </cell>
          <cell r="AO334" t="str">
            <v>东风镇</v>
          </cell>
          <cell r="AP334" t="str">
            <v>威宁自治县东风第二中学</v>
          </cell>
        </row>
        <row r="335">
          <cell r="B335" t="str">
            <v>谢春琳</v>
          </cell>
          <cell r="C335" t="str">
            <v>女</v>
          </cell>
          <cell r="D335" t="str">
            <v>回族</v>
          </cell>
          <cell r="E335">
            <v>199408</v>
          </cell>
          <cell r="F335">
            <v>26</v>
          </cell>
          <cell r="G335" t="str">
            <v>522427199408104468</v>
          </cell>
          <cell r="J335" t="str">
            <v>202009</v>
          </cell>
          <cell r="L335">
            <v>1</v>
          </cell>
          <cell r="M335" t="str">
            <v>特岗</v>
          </cell>
          <cell r="N335" t="str">
            <v>贵州省威宁县麻乍镇启戛村二组</v>
          </cell>
          <cell r="O335" t="str">
            <v>本科</v>
          </cell>
          <cell r="P335" t="str">
            <v>贵州师范学院</v>
          </cell>
          <cell r="Q335" t="str">
            <v>化学</v>
          </cell>
          <cell r="R335" t="str">
            <v>全日制</v>
          </cell>
          <cell r="S335">
            <v>4</v>
          </cell>
          <cell r="T335" t="str">
            <v>201907</v>
          </cell>
          <cell r="U335" t="str">
            <v>142231201905000579</v>
          </cell>
          <cell r="V335" t="str">
            <v>本科</v>
          </cell>
          <cell r="W335" t="str">
            <v>贵州师范学院</v>
          </cell>
          <cell r="X335" t="str">
            <v>化学</v>
          </cell>
          <cell r="Y335" t="str">
            <v>全日制</v>
          </cell>
          <cell r="Z335">
            <v>4</v>
          </cell>
          <cell r="AA335" t="str">
            <v>201907</v>
          </cell>
          <cell r="AB335" t="str">
            <v>142231201905000579</v>
          </cell>
          <cell r="AC335" t="str">
            <v>高中</v>
          </cell>
          <cell r="AD335" t="str">
            <v>化学</v>
          </cell>
          <cell r="AE335" t="str">
            <v>201952100042002609</v>
          </cell>
          <cell r="AF335" t="str">
            <v>贵阳市教育局</v>
          </cell>
          <cell r="AG335" t="str">
            <v>201907</v>
          </cell>
          <cell r="AH335" t="str">
            <v>未定级</v>
          </cell>
          <cell r="AI335" t="str">
            <v>未评</v>
          </cell>
          <cell r="AK335" t="str">
            <v>未聘</v>
          </cell>
          <cell r="AM335" t="str">
            <v>初中</v>
          </cell>
          <cell r="AN335" t="str">
            <v>化学</v>
          </cell>
          <cell r="AO335" t="str">
            <v>东风镇</v>
          </cell>
          <cell r="AP335" t="str">
            <v>威宁自治县东风第二中学</v>
          </cell>
        </row>
        <row r="336">
          <cell r="B336" t="str">
            <v>曾恒</v>
          </cell>
          <cell r="C336" t="str">
            <v>男</v>
          </cell>
          <cell r="D336" t="str">
            <v>汉族</v>
          </cell>
          <cell r="E336" t="str">
            <v>198107</v>
          </cell>
          <cell r="F336">
            <v>39</v>
          </cell>
          <cell r="G336" t="str">
            <v>522427198107217237</v>
          </cell>
          <cell r="H336" t="str">
            <v>中共党员</v>
          </cell>
          <cell r="I336" t="str">
            <v>201306</v>
          </cell>
          <cell r="J336" t="str">
            <v>200508</v>
          </cell>
          <cell r="L336">
            <v>15</v>
          </cell>
          <cell r="M336" t="str">
            <v>双考</v>
          </cell>
          <cell r="N336" t="str">
            <v>贵州省威宁县东风镇</v>
          </cell>
          <cell r="O336" t="str">
            <v>中专</v>
          </cell>
          <cell r="P336" t="str">
            <v>毕节地区工业学校</v>
          </cell>
          <cell r="Q336" t="str">
            <v>城镇规划</v>
          </cell>
          <cell r="R336" t="str">
            <v>全日制</v>
          </cell>
          <cell r="S336" t="str">
            <v>3</v>
          </cell>
          <cell r="T336" t="str">
            <v>200107</v>
          </cell>
          <cell r="U336" t="str">
            <v>CG20010042</v>
          </cell>
          <cell r="V336" t="str">
            <v>本科</v>
          </cell>
          <cell r="W336" t="str">
            <v>贵州师范学院</v>
          </cell>
          <cell r="X336" t="str">
            <v>教育学</v>
          </cell>
          <cell r="Y336" t="str">
            <v>自学考试</v>
          </cell>
          <cell r="Z336" t="str">
            <v>4</v>
          </cell>
          <cell r="AA336" t="str">
            <v>201212</v>
          </cell>
          <cell r="AB336" t="str">
            <v>65520005092730231</v>
          </cell>
          <cell r="AC336" t="str">
            <v>小学</v>
          </cell>
          <cell r="AD336" t="str">
            <v>数学</v>
          </cell>
          <cell r="AE336" t="str">
            <v>20105240621000586</v>
          </cell>
          <cell r="AF336" t="str">
            <v>威宁自治县教育局</v>
          </cell>
          <cell r="AG336" t="str">
            <v>201006</v>
          </cell>
          <cell r="AH336" t="str">
            <v>高级</v>
          </cell>
          <cell r="AI336" t="str">
            <v>高级教师</v>
          </cell>
          <cell r="AJ336" t="str">
            <v>201812</v>
          </cell>
          <cell r="AK336" t="str">
            <v>专技七级</v>
          </cell>
          <cell r="AL336" t="str">
            <v>201903</v>
          </cell>
          <cell r="AM336" t="str">
            <v>小学</v>
          </cell>
          <cell r="AN336" t="str">
            <v>数学</v>
          </cell>
          <cell r="AO336" t="str">
            <v>东风镇</v>
          </cell>
          <cell r="AP336" t="str">
            <v>威宁自治县东风镇玉塘小学</v>
          </cell>
        </row>
        <row r="337">
          <cell r="B337" t="str">
            <v>王远飞</v>
          </cell>
          <cell r="C337" t="str">
            <v>女</v>
          </cell>
          <cell r="D337" t="str">
            <v>汉族</v>
          </cell>
          <cell r="E337">
            <v>199508</v>
          </cell>
          <cell r="F337">
            <v>25</v>
          </cell>
          <cell r="G337" t="str">
            <v>522427199508062066</v>
          </cell>
          <cell r="H337" t="str">
            <v>中共党员</v>
          </cell>
          <cell r="I337">
            <v>201611</v>
          </cell>
          <cell r="J337" t="str">
            <v>201909</v>
          </cell>
          <cell r="L337">
            <v>1</v>
          </cell>
          <cell r="M337" t="str">
            <v>特岗</v>
          </cell>
          <cell r="N337" t="str">
            <v>贵州省威宁县中水镇居乐村一组</v>
          </cell>
          <cell r="O337" t="str">
            <v>本科</v>
          </cell>
          <cell r="P337" t="str">
            <v>兴义民族师范学院</v>
          </cell>
          <cell r="Q337" t="str">
            <v>数学与应用数学</v>
          </cell>
          <cell r="R337" t="str">
            <v>全日制</v>
          </cell>
          <cell r="S337">
            <v>4</v>
          </cell>
          <cell r="T337" t="str">
            <v>201807</v>
          </cell>
          <cell r="U337" t="str">
            <v>106661201805000422</v>
          </cell>
          <cell r="V337" t="str">
            <v>本科</v>
          </cell>
          <cell r="W337" t="str">
            <v>兴义民族师范学院</v>
          </cell>
          <cell r="X337" t="str">
            <v>数学与应用数学</v>
          </cell>
          <cell r="Y337" t="str">
            <v>全日制</v>
          </cell>
          <cell r="Z337">
            <v>4</v>
          </cell>
          <cell r="AA337" t="str">
            <v>201807</v>
          </cell>
          <cell r="AB337" t="str">
            <v>106661201805000422</v>
          </cell>
          <cell r="AC337" t="str">
            <v>初中</v>
          </cell>
          <cell r="AD337" t="str">
            <v>数学</v>
          </cell>
          <cell r="AE337" t="str">
            <v>20185240632000402</v>
          </cell>
          <cell r="AF337" t="str">
            <v>威宁县教育局</v>
          </cell>
          <cell r="AG337" t="str">
            <v>201812</v>
          </cell>
          <cell r="AH337" t="str">
            <v>未定级</v>
          </cell>
          <cell r="AI337" t="str">
            <v>未评</v>
          </cell>
          <cell r="AK337" t="str">
            <v>未聘</v>
          </cell>
          <cell r="AM337" t="str">
            <v>初中</v>
          </cell>
          <cell r="AN337" t="str">
            <v>数学</v>
          </cell>
          <cell r="AO337" t="str">
            <v>东风镇</v>
          </cell>
          <cell r="AP337" t="str">
            <v>威宁自治县东风第二中学</v>
          </cell>
        </row>
        <row r="338">
          <cell r="B338" t="str">
            <v>罗甫润</v>
          </cell>
          <cell r="C338" t="str">
            <v>女</v>
          </cell>
          <cell r="D338" t="str">
            <v>汉族</v>
          </cell>
          <cell r="E338">
            <v>199606</v>
          </cell>
          <cell r="F338">
            <v>24</v>
          </cell>
          <cell r="G338" t="str">
            <v>530326199606142324</v>
          </cell>
          <cell r="J338" t="str">
            <v>201909</v>
          </cell>
          <cell r="L338">
            <v>1</v>
          </cell>
          <cell r="M338" t="str">
            <v>特岗</v>
          </cell>
          <cell r="N338" t="str">
            <v>云南省曲靖市会泽马路乡老铜店村委会老铜店村民小组</v>
          </cell>
          <cell r="O338" t="str">
            <v>本科</v>
          </cell>
          <cell r="P338" t="str">
            <v>曲靖师范学院</v>
          </cell>
          <cell r="Q338" t="str">
            <v>数学与应用数学</v>
          </cell>
          <cell r="R338" t="str">
            <v>全日制</v>
          </cell>
          <cell r="S338">
            <v>4</v>
          </cell>
          <cell r="T338" t="str">
            <v>201806</v>
          </cell>
          <cell r="U338" t="str">
            <v>106841201805000769</v>
          </cell>
          <cell r="V338" t="str">
            <v>本科</v>
          </cell>
          <cell r="W338" t="str">
            <v>曲靖师范学院</v>
          </cell>
          <cell r="X338" t="str">
            <v>数学与应用数学</v>
          </cell>
          <cell r="Y338" t="str">
            <v>全日制</v>
          </cell>
          <cell r="Z338">
            <v>4</v>
          </cell>
          <cell r="AA338" t="str">
            <v>201806</v>
          </cell>
          <cell r="AB338" t="str">
            <v>106841201805000769</v>
          </cell>
          <cell r="AC338" t="str">
            <v>高中</v>
          </cell>
          <cell r="AD338" t="str">
            <v>数学</v>
          </cell>
          <cell r="AE338" t="str">
            <v>20185302842000827</v>
          </cell>
          <cell r="AF338" t="str">
            <v>曲靖市教育局</v>
          </cell>
          <cell r="AG338" t="str">
            <v>201807</v>
          </cell>
          <cell r="AH338" t="str">
            <v>未定级</v>
          </cell>
          <cell r="AI338" t="str">
            <v>未评</v>
          </cell>
          <cell r="AK338" t="str">
            <v>未聘</v>
          </cell>
          <cell r="AM338" t="str">
            <v>初中</v>
          </cell>
          <cell r="AN338" t="str">
            <v>数学</v>
          </cell>
          <cell r="AO338" t="str">
            <v>东风镇</v>
          </cell>
          <cell r="AP338" t="str">
            <v>威宁自治县东风第二中学</v>
          </cell>
        </row>
        <row r="339">
          <cell r="B339" t="str">
            <v>邓希望</v>
          </cell>
          <cell r="C339" t="str">
            <v>男</v>
          </cell>
          <cell r="D339" t="str">
            <v>汉族</v>
          </cell>
          <cell r="E339">
            <v>199401</v>
          </cell>
          <cell r="F339">
            <v>26</v>
          </cell>
          <cell r="G339" t="str">
            <v>52242519940106873X</v>
          </cell>
          <cell r="J339" t="str">
            <v>201909</v>
          </cell>
          <cell r="L339">
            <v>1</v>
          </cell>
          <cell r="M339" t="str">
            <v>特岗</v>
          </cell>
          <cell r="N339" t="str">
            <v>贵州省织金县少普乡湾河村</v>
          </cell>
          <cell r="O339" t="str">
            <v>本科</v>
          </cell>
          <cell r="P339" t="str">
            <v>贵州师范学院</v>
          </cell>
          <cell r="Q339" t="str">
            <v>物理学</v>
          </cell>
          <cell r="R339" t="str">
            <v>全日制</v>
          </cell>
          <cell r="S339">
            <v>4</v>
          </cell>
          <cell r="T339" t="str">
            <v>201707</v>
          </cell>
          <cell r="U339" t="str">
            <v>142231201705002266</v>
          </cell>
          <cell r="V339" t="str">
            <v>本科</v>
          </cell>
          <cell r="W339" t="str">
            <v>贵州师范学院</v>
          </cell>
          <cell r="X339" t="str">
            <v>物理学</v>
          </cell>
          <cell r="Y339" t="str">
            <v>全日制</v>
          </cell>
          <cell r="Z339">
            <v>4</v>
          </cell>
          <cell r="AA339" t="str">
            <v>201707</v>
          </cell>
          <cell r="AB339" t="str">
            <v>142231201705002266</v>
          </cell>
          <cell r="AC339" t="str">
            <v>高中</v>
          </cell>
          <cell r="AD339" t="str">
            <v>物理</v>
          </cell>
          <cell r="AE339" t="str">
            <v>20175210041007079</v>
          </cell>
          <cell r="AF339" t="str">
            <v>贵阳市教育局</v>
          </cell>
          <cell r="AG339" t="str">
            <v>201707</v>
          </cell>
          <cell r="AH339" t="str">
            <v>未定级</v>
          </cell>
          <cell r="AI339" t="str">
            <v>未评</v>
          </cell>
          <cell r="AK339" t="str">
            <v>未聘</v>
          </cell>
          <cell r="AM339" t="str">
            <v>初中</v>
          </cell>
          <cell r="AN339" t="str">
            <v>物理</v>
          </cell>
          <cell r="AO339" t="str">
            <v>东风镇</v>
          </cell>
          <cell r="AP339" t="str">
            <v>威宁自治县东风第二中学</v>
          </cell>
        </row>
        <row r="340">
          <cell r="B340" t="str">
            <v>杜学蓉</v>
          </cell>
          <cell r="C340" t="str">
            <v>女</v>
          </cell>
          <cell r="D340" t="str">
            <v>汉族</v>
          </cell>
          <cell r="E340">
            <v>199602</v>
          </cell>
          <cell r="F340">
            <v>24</v>
          </cell>
          <cell r="G340" t="str">
            <v>53032119960226092X</v>
          </cell>
          <cell r="J340" t="str">
            <v>201909</v>
          </cell>
          <cell r="L340">
            <v>1</v>
          </cell>
          <cell r="M340" t="str">
            <v>特岗</v>
          </cell>
          <cell r="N340" t="str">
            <v>云南省曲靖市马龙区鸡头村街道吴官田村一组</v>
          </cell>
          <cell r="O340" t="str">
            <v>本科</v>
          </cell>
          <cell r="P340" t="str">
            <v>曲靖师范学院</v>
          </cell>
          <cell r="Q340" t="str">
            <v>英语</v>
          </cell>
          <cell r="R340" t="str">
            <v>全日制</v>
          </cell>
          <cell r="S340">
            <v>4</v>
          </cell>
          <cell r="T340" t="str">
            <v>201906</v>
          </cell>
          <cell r="U340" t="str">
            <v>106841201905002024</v>
          </cell>
          <cell r="V340" t="str">
            <v>本科</v>
          </cell>
          <cell r="W340" t="str">
            <v>曲靖师范学院</v>
          </cell>
          <cell r="X340" t="str">
            <v>英语</v>
          </cell>
          <cell r="Y340" t="str">
            <v>全日制</v>
          </cell>
          <cell r="Z340">
            <v>4</v>
          </cell>
          <cell r="AA340" t="str">
            <v>201906</v>
          </cell>
          <cell r="AB340" t="str">
            <v>106841201905002024</v>
          </cell>
          <cell r="AC340" t="str">
            <v>高中</v>
          </cell>
          <cell r="AD340" t="str">
            <v>英语</v>
          </cell>
          <cell r="AE340" t="str">
            <v>20195302842000947</v>
          </cell>
          <cell r="AF340" t="str">
            <v>曲靖市教育局</v>
          </cell>
          <cell r="AG340" t="str">
            <v>201906</v>
          </cell>
          <cell r="AH340" t="str">
            <v>未定级</v>
          </cell>
          <cell r="AI340" t="str">
            <v>未评</v>
          </cell>
          <cell r="AK340" t="str">
            <v>未聘</v>
          </cell>
          <cell r="AM340" t="str">
            <v>初中</v>
          </cell>
          <cell r="AN340" t="str">
            <v>英语</v>
          </cell>
          <cell r="AO340" t="str">
            <v>东风镇</v>
          </cell>
          <cell r="AP340" t="str">
            <v>威宁自治县东风第二中学</v>
          </cell>
        </row>
        <row r="341">
          <cell r="B341" t="str">
            <v>唐颖</v>
          </cell>
          <cell r="C341" t="str">
            <v>女</v>
          </cell>
          <cell r="D341" t="str">
            <v>汉族</v>
          </cell>
          <cell r="E341">
            <v>199202</v>
          </cell>
          <cell r="F341">
            <v>28</v>
          </cell>
          <cell r="G341" t="str">
            <v>52252319920216182X</v>
          </cell>
          <cell r="J341" t="str">
            <v>201909</v>
          </cell>
          <cell r="L341">
            <v>1</v>
          </cell>
          <cell r="M341" t="str">
            <v>特岗</v>
          </cell>
          <cell r="N341" t="str">
            <v>贵州省贵阳市乌当区高新路新庄幸福小区</v>
          </cell>
          <cell r="O341" t="str">
            <v>本科</v>
          </cell>
          <cell r="P341" t="str">
            <v>重庆师范大学涉外商贸学院</v>
          </cell>
          <cell r="Q341" t="str">
            <v>英语（师范）</v>
          </cell>
          <cell r="R341" t="str">
            <v>全日制</v>
          </cell>
          <cell r="S341">
            <v>4</v>
          </cell>
          <cell r="T341" t="str">
            <v>201506</v>
          </cell>
          <cell r="U341" t="str">
            <v>135891201505001118</v>
          </cell>
          <cell r="V341" t="str">
            <v>本科</v>
          </cell>
          <cell r="W341" t="str">
            <v>重庆师范大学涉外商贸学院</v>
          </cell>
          <cell r="X341" t="str">
            <v>英语（师范）</v>
          </cell>
          <cell r="Y341" t="str">
            <v>全日制</v>
          </cell>
          <cell r="Z341">
            <v>4</v>
          </cell>
          <cell r="AA341" t="str">
            <v>201506</v>
          </cell>
          <cell r="AB341" t="str">
            <v>135891201505001118</v>
          </cell>
          <cell r="AC341" t="str">
            <v>高中</v>
          </cell>
          <cell r="AD341" t="str">
            <v>英语</v>
          </cell>
          <cell r="AE341" t="str">
            <v>20155000142018468</v>
          </cell>
          <cell r="AF341" t="str">
            <v>重庆市教育局</v>
          </cell>
          <cell r="AG341" t="str">
            <v>201506</v>
          </cell>
          <cell r="AH341" t="str">
            <v>未定级</v>
          </cell>
          <cell r="AI341" t="str">
            <v>未评</v>
          </cell>
          <cell r="AK341" t="str">
            <v>未聘</v>
          </cell>
          <cell r="AM341" t="str">
            <v>初中</v>
          </cell>
          <cell r="AN341" t="str">
            <v>英语</v>
          </cell>
          <cell r="AO341" t="str">
            <v>东风镇</v>
          </cell>
          <cell r="AP341" t="str">
            <v>威宁自治县东风第二中学</v>
          </cell>
        </row>
        <row r="342">
          <cell r="B342" t="str">
            <v>袁苏东</v>
          </cell>
          <cell r="C342" t="str">
            <v>女</v>
          </cell>
          <cell r="D342" t="str">
            <v>汉族</v>
          </cell>
          <cell r="E342">
            <v>199403</v>
          </cell>
          <cell r="F342">
            <v>26</v>
          </cell>
          <cell r="G342" t="str">
            <v>532122199403070629</v>
          </cell>
          <cell r="J342" t="str">
            <v>201909</v>
          </cell>
          <cell r="L342">
            <v>1</v>
          </cell>
          <cell r="M342" t="str">
            <v>特岗</v>
          </cell>
          <cell r="N342" t="str">
            <v>云南省昭通市鲁甸县茨院乡沿闸村八社17号</v>
          </cell>
          <cell r="O342" t="str">
            <v>本科</v>
          </cell>
          <cell r="P342" t="str">
            <v>云南大学旅游文化学院</v>
          </cell>
          <cell r="Q342" t="str">
            <v>汉语言文学</v>
          </cell>
          <cell r="R342" t="str">
            <v>全日制</v>
          </cell>
          <cell r="S342">
            <v>4</v>
          </cell>
          <cell r="T342" t="str">
            <v>201806</v>
          </cell>
          <cell r="U342" t="str">
            <v>133281201805002619</v>
          </cell>
          <cell r="V342" t="str">
            <v>本科</v>
          </cell>
          <cell r="W342" t="str">
            <v>云南大学旅游文化学院</v>
          </cell>
          <cell r="X342" t="str">
            <v>汉语言文学</v>
          </cell>
          <cell r="Y342" t="str">
            <v>全日制</v>
          </cell>
          <cell r="Z342">
            <v>4</v>
          </cell>
          <cell r="AA342" t="str">
            <v>201806</v>
          </cell>
          <cell r="AB342" t="str">
            <v>133281201805002619</v>
          </cell>
          <cell r="AC342" t="str">
            <v>高中</v>
          </cell>
          <cell r="AD342" t="str">
            <v>语文</v>
          </cell>
          <cell r="AE342" t="str">
            <v>20185312342000106</v>
          </cell>
          <cell r="AF342" t="str">
            <v>丽江市教育局</v>
          </cell>
          <cell r="AG342" t="str">
            <v>201806</v>
          </cell>
          <cell r="AH342" t="str">
            <v>未定级</v>
          </cell>
          <cell r="AI342" t="str">
            <v>未评</v>
          </cell>
          <cell r="AK342" t="str">
            <v>未聘</v>
          </cell>
          <cell r="AM342" t="str">
            <v>初中</v>
          </cell>
          <cell r="AN342" t="str">
            <v>语文</v>
          </cell>
          <cell r="AO342" t="str">
            <v>东风镇</v>
          </cell>
          <cell r="AP342" t="str">
            <v>威宁自治县东风第二中学</v>
          </cell>
        </row>
        <row r="343">
          <cell r="B343" t="str">
            <v>柳海英</v>
          </cell>
          <cell r="C343" t="str">
            <v>女</v>
          </cell>
          <cell r="D343" t="str">
            <v>汉族</v>
          </cell>
          <cell r="E343">
            <v>199308</v>
          </cell>
          <cell r="F343">
            <v>27</v>
          </cell>
          <cell r="G343" t="str">
            <v>522427199308152681</v>
          </cell>
          <cell r="J343" t="str">
            <v>201909</v>
          </cell>
          <cell r="L343">
            <v>1</v>
          </cell>
          <cell r="M343" t="str">
            <v>特岗</v>
          </cell>
          <cell r="N343" t="str">
            <v>贵州省威宁县小海镇松山村永丰组</v>
          </cell>
          <cell r="O343" t="str">
            <v>本科</v>
          </cell>
          <cell r="P343" t="str">
            <v>贵州师范大学求是学院</v>
          </cell>
          <cell r="Q343" t="str">
            <v>汉语言文学</v>
          </cell>
          <cell r="R343" t="str">
            <v>全日制</v>
          </cell>
          <cell r="S343">
            <v>4</v>
          </cell>
          <cell r="T343" t="str">
            <v>201907</v>
          </cell>
          <cell r="U343" t="str">
            <v>136521201905000286</v>
          </cell>
          <cell r="V343" t="str">
            <v>本科</v>
          </cell>
          <cell r="W343" t="str">
            <v>贵州师范大学求是学院</v>
          </cell>
          <cell r="X343" t="str">
            <v>汉语言文学</v>
          </cell>
          <cell r="Y343" t="str">
            <v>全日制</v>
          </cell>
          <cell r="Z343">
            <v>4</v>
          </cell>
          <cell r="AA343" t="str">
            <v>201907</v>
          </cell>
          <cell r="AB343" t="str">
            <v>136521201905000286</v>
          </cell>
          <cell r="AC343" t="str">
            <v>高中</v>
          </cell>
          <cell r="AD343" t="str">
            <v>语文</v>
          </cell>
          <cell r="AE343" t="str">
            <v>20195210042000425</v>
          </cell>
          <cell r="AF343" t="str">
            <v>贵阳市教育局</v>
          </cell>
          <cell r="AG343" t="str">
            <v>201907</v>
          </cell>
          <cell r="AH343" t="str">
            <v>未定级</v>
          </cell>
          <cell r="AI343" t="str">
            <v>未评</v>
          </cell>
          <cell r="AK343" t="str">
            <v>未聘</v>
          </cell>
          <cell r="AM343" t="str">
            <v>初中</v>
          </cell>
          <cell r="AN343" t="str">
            <v>语文</v>
          </cell>
          <cell r="AO343" t="str">
            <v>东风镇</v>
          </cell>
          <cell r="AP343" t="str">
            <v>威宁自治县东风第二中学</v>
          </cell>
        </row>
        <row r="344">
          <cell r="B344" t="str">
            <v>邱金湘</v>
          </cell>
          <cell r="C344" t="str">
            <v>女</v>
          </cell>
          <cell r="D344" t="str">
            <v>穿青</v>
          </cell>
          <cell r="E344">
            <v>199111</v>
          </cell>
          <cell r="F344">
            <v>29</v>
          </cell>
          <cell r="G344" t="str">
            <v>522426199111162820</v>
          </cell>
          <cell r="J344" t="str">
            <v>201909</v>
          </cell>
          <cell r="L344">
            <v>1</v>
          </cell>
          <cell r="M344" t="str">
            <v>特岗</v>
          </cell>
          <cell r="N344" t="str">
            <v>贵州省纳雍县百兴镇新街村街上组</v>
          </cell>
          <cell r="O344" t="str">
            <v>本科</v>
          </cell>
          <cell r="P344" t="str">
            <v>贵州工程应用技术学院</v>
          </cell>
          <cell r="Q344" t="str">
            <v>思想政治教育</v>
          </cell>
          <cell r="R344" t="str">
            <v>全日制</v>
          </cell>
          <cell r="S344">
            <v>4</v>
          </cell>
          <cell r="T344" t="str">
            <v>201607</v>
          </cell>
          <cell r="U344" t="str">
            <v>106681201605000047</v>
          </cell>
          <cell r="V344" t="str">
            <v>本科</v>
          </cell>
          <cell r="W344" t="str">
            <v>贵州工程应用技术学院</v>
          </cell>
          <cell r="X344" t="str">
            <v>思想政治教育</v>
          </cell>
          <cell r="Y344" t="str">
            <v>全日制</v>
          </cell>
          <cell r="Z344">
            <v>4</v>
          </cell>
          <cell r="AA344" t="str">
            <v>201607</v>
          </cell>
          <cell r="AB344" t="str">
            <v>106681201605000047</v>
          </cell>
          <cell r="AC344" t="str">
            <v>高中</v>
          </cell>
          <cell r="AD344" t="str">
            <v>思想政治</v>
          </cell>
          <cell r="AE344" t="str">
            <v>20165240042000453</v>
          </cell>
          <cell r="AF344" t="str">
            <v>毕节市教育局</v>
          </cell>
          <cell r="AG344" t="str">
            <v>201606</v>
          </cell>
          <cell r="AH344" t="str">
            <v>未定级</v>
          </cell>
          <cell r="AI344" t="str">
            <v>未评</v>
          </cell>
          <cell r="AK344" t="str">
            <v>未聘</v>
          </cell>
          <cell r="AM344" t="str">
            <v>初中</v>
          </cell>
          <cell r="AN344" t="str">
            <v>道德与法治</v>
          </cell>
          <cell r="AO344" t="str">
            <v>东风镇</v>
          </cell>
          <cell r="AP344" t="str">
            <v>威宁自治县东风第二中学</v>
          </cell>
        </row>
        <row r="345">
          <cell r="B345" t="str">
            <v>徐耀</v>
          </cell>
          <cell r="C345" t="str">
            <v>男</v>
          </cell>
          <cell r="D345" t="str">
            <v>汉族</v>
          </cell>
          <cell r="E345">
            <v>199706</v>
          </cell>
          <cell r="F345">
            <v>23</v>
          </cell>
          <cell r="G345" t="str">
            <v>522427199706045419</v>
          </cell>
          <cell r="J345" t="str">
            <v>201909</v>
          </cell>
          <cell r="L345">
            <v>1</v>
          </cell>
          <cell r="M345" t="str">
            <v>特岗</v>
          </cell>
          <cell r="N345" t="str">
            <v>贵州省威宁县玉龙镇和平村新院组</v>
          </cell>
          <cell r="O345" t="str">
            <v>本科</v>
          </cell>
          <cell r="P345" t="str">
            <v>贵州财经大学</v>
          </cell>
          <cell r="Q345" t="str">
            <v>数学与应用数学</v>
          </cell>
          <cell r="R345" t="str">
            <v>全日制</v>
          </cell>
          <cell r="S345">
            <v>4</v>
          </cell>
          <cell r="T345" t="str">
            <v>201906</v>
          </cell>
          <cell r="U345" t="str">
            <v>106711201905002404</v>
          </cell>
          <cell r="V345" t="str">
            <v>本科</v>
          </cell>
          <cell r="W345" t="str">
            <v>贵州财经大学</v>
          </cell>
          <cell r="X345" t="str">
            <v>数学与应用数学</v>
          </cell>
          <cell r="Y345" t="str">
            <v>全日制</v>
          </cell>
          <cell r="Z345">
            <v>4</v>
          </cell>
          <cell r="AA345" t="str">
            <v>201906</v>
          </cell>
          <cell r="AB345" t="str">
            <v>106711201905002404</v>
          </cell>
          <cell r="AC345" t="str">
            <v>高中</v>
          </cell>
          <cell r="AD345" t="str">
            <v>数学</v>
          </cell>
          <cell r="AE345" t="str">
            <v>20195210041000762</v>
          </cell>
          <cell r="AF345" t="str">
            <v>贵阳市教育局</v>
          </cell>
          <cell r="AG345" t="str">
            <v>201907</v>
          </cell>
          <cell r="AH345" t="str">
            <v>未定级</v>
          </cell>
          <cell r="AI345" t="str">
            <v>未评</v>
          </cell>
          <cell r="AK345" t="str">
            <v>未聘</v>
          </cell>
          <cell r="AM345" t="str">
            <v>初中</v>
          </cell>
          <cell r="AN345" t="str">
            <v>数学</v>
          </cell>
          <cell r="AO345" t="str">
            <v>东风镇</v>
          </cell>
          <cell r="AP345" t="str">
            <v>威宁自治县东风第二中学</v>
          </cell>
        </row>
        <row r="346">
          <cell r="B346" t="str">
            <v>陈海</v>
          </cell>
          <cell r="C346" t="str">
            <v>男</v>
          </cell>
          <cell r="D346" t="str">
            <v>汉族</v>
          </cell>
          <cell r="E346" t="str">
            <v>198512</v>
          </cell>
          <cell r="F346">
            <v>35</v>
          </cell>
          <cell r="G346" t="str">
            <v>522427198512147236</v>
          </cell>
          <cell r="J346" t="str">
            <v>200808</v>
          </cell>
          <cell r="L346">
            <v>12</v>
          </cell>
          <cell r="M346" t="str">
            <v>招考</v>
          </cell>
          <cell r="N346" t="str">
            <v>贵州省威宁县东风镇</v>
          </cell>
          <cell r="O346" t="str">
            <v>中专</v>
          </cell>
          <cell r="P346" t="str">
            <v>威宁民族师范学校</v>
          </cell>
          <cell r="Q346" t="str">
            <v>普师</v>
          </cell>
          <cell r="R346" t="str">
            <v>全日制</v>
          </cell>
          <cell r="S346" t="str">
            <v>3</v>
          </cell>
          <cell r="T346" t="str">
            <v>200807</v>
          </cell>
          <cell r="U346" t="str">
            <v>05080007</v>
          </cell>
          <cell r="V346" t="str">
            <v>专科</v>
          </cell>
          <cell r="W346" t="str">
            <v>铜仁学院</v>
          </cell>
          <cell r="X346" t="str">
            <v>数学教育</v>
          </cell>
          <cell r="Y346" t="str">
            <v>函授</v>
          </cell>
          <cell r="Z346" t="str">
            <v>3</v>
          </cell>
          <cell r="AA346" t="str">
            <v>201701</v>
          </cell>
          <cell r="AB346" t="str">
            <v>106655201706000095</v>
          </cell>
          <cell r="AC346" t="str">
            <v>小学</v>
          </cell>
          <cell r="AD346" t="str">
            <v>数学</v>
          </cell>
          <cell r="AE346" t="str">
            <v>20085252421000252</v>
          </cell>
          <cell r="AF346" t="str">
            <v>威宁自治县教育局</v>
          </cell>
          <cell r="AG346" t="str">
            <v>200806</v>
          </cell>
          <cell r="AH346" t="str">
            <v>一级</v>
          </cell>
          <cell r="AI346" t="str">
            <v>一级教师</v>
          </cell>
          <cell r="AJ346">
            <v>201712</v>
          </cell>
          <cell r="AK346" t="str">
            <v>专技十级</v>
          </cell>
          <cell r="AL346">
            <v>201801</v>
          </cell>
          <cell r="AM346" t="str">
            <v>小学</v>
          </cell>
          <cell r="AN346" t="str">
            <v>数学</v>
          </cell>
          <cell r="AO346" t="str">
            <v>东风镇</v>
          </cell>
          <cell r="AP346" t="str">
            <v>威宁自治县东风镇玉塘小学</v>
          </cell>
        </row>
        <row r="347">
          <cell r="B347" t="str">
            <v>陈沙</v>
          </cell>
          <cell r="C347" t="str">
            <v>女</v>
          </cell>
          <cell r="D347" t="str">
            <v>汉族</v>
          </cell>
          <cell r="E347" t="str">
            <v>198804</v>
          </cell>
          <cell r="F347">
            <v>32</v>
          </cell>
          <cell r="G347" t="str">
            <v>522424198804023420</v>
          </cell>
          <cell r="J347" t="str">
            <v>201009</v>
          </cell>
          <cell r="L347">
            <v>10</v>
          </cell>
          <cell r="M347" t="str">
            <v>特岗</v>
          </cell>
          <cell r="N347" t="str">
            <v>贵州省金沙县龙坝乡</v>
          </cell>
          <cell r="O347" t="str">
            <v>大专</v>
          </cell>
          <cell r="P347" t="str">
            <v>六盘水师范学院</v>
          </cell>
          <cell r="Q347" t="str">
            <v>音乐教育</v>
          </cell>
          <cell r="R347" t="str">
            <v>全日制</v>
          </cell>
          <cell r="S347" t="str">
            <v>3</v>
          </cell>
          <cell r="T347" t="str">
            <v>200912</v>
          </cell>
          <cell r="U347" t="str">
            <v>109771200906000454</v>
          </cell>
          <cell r="V347" t="str">
            <v>专科</v>
          </cell>
          <cell r="W347" t="str">
            <v>六盘水师范学院</v>
          </cell>
          <cell r="X347" t="str">
            <v>音乐教育</v>
          </cell>
          <cell r="Y347" t="str">
            <v>全日制</v>
          </cell>
          <cell r="Z347" t="str">
            <v>3</v>
          </cell>
          <cell r="AA347" t="str">
            <v>200912</v>
          </cell>
          <cell r="AB347" t="str">
            <v>109771200906000454</v>
          </cell>
          <cell r="AC347" t="str">
            <v>初中</v>
          </cell>
          <cell r="AD347" t="str">
            <v>音乐</v>
          </cell>
          <cell r="AE347" t="str">
            <v>20125240432000022</v>
          </cell>
          <cell r="AF347" t="str">
            <v>金沙县教育局</v>
          </cell>
          <cell r="AG347" t="str">
            <v>201206</v>
          </cell>
          <cell r="AH347" t="str">
            <v>一级</v>
          </cell>
          <cell r="AI347" t="str">
            <v>一级教师</v>
          </cell>
          <cell r="AJ347">
            <v>201612</v>
          </cell>
          <cell r="AK347" t="str">
            <v>专技十级</v>
          </cell>
          <cell r="AL347">
            <v>201704</v>
          </cell>
          <cell r="AM347" t="str">
            <v>小学</v>
          </cell>
          <cell r="AN347" t="str">
            <v>语文</v>
          </cell>
          <cell r="AO347" t="str">
            <v>东风镇</v>
          </cell>
          <cell r="AP347" t="str">
            <v>威宁自治县东风镇玉塘小学</v>
          </cell>
        </row>
        <row r="348">
          <cell r="B348" t="str">
            <v>费亮圆</v>
          </cell>
          <cell r="C348" t="str">
            <v>男</v>
          </cell>
          <cell r="D348" t="str">
            <v>汉族</v>
          </cell>
          <cell r="E348" t="str">
            <v>198612</v>
          </cell>
          <cell r="F348">
            <v>34</v>
          </cell>
          <cell r="G348" t="str">
            <v>522427198412207211</v>
          </cell>
          <cell r="J348" t="str">
            <v>200508</v>
          </cell>
          <cell r="L348">
            <v>15</v>
          </cell>
          <cell r="M348" t="str">
            <v>双考</v>
          </cell>
          <cell r="N348" t="str">
            <v>贵州省威宁县东风镇</v>
          </cell>
          <cell r="O348" t="str">
            <v>中专</v>
          </cell>
          <cell r="P348" t="str">
            <v>威宁民族师范学校</v>
          </cell>
          <cell r="Q348" t="str">
            <v>普师</v>
          </cell>
          <cell r="R348" t="str">
            <v>全日制</v>
          </cell>
          <cell r="S348" t="str">
            <v>3</v>
          </cell>
          <cell r="T348" t="str">
            <v>200507</v>
          </cell>
          <cell r="U348" t="str">
            <v>05339</v>
          </cell>
          <cell r="V348" t="str">
            <v>专科</v>
          </cell>
          <cell r="W348" t="str">
            <v>毕节学院</v>
          </cell>
          <cell r="X348" t="str">
            <v>小学教育（理科方向）</v>
          </cell>
          <cell r="Y348" t="str">
            <v>函授</v>
          </cell>
          <cell r="Z348" t="str">
            <v>3</v>
          </cell>
          <cell r="AA348" t="str">
            <v>200701</v>
          </cell>
          <cell r="AB348" t="str">
            <v>106685200706000588</v>
          </cell>
          <cell r="AC348" t="str">
            <v>小学</v>
          </cell>
          <cell r="AD348" t="str">
            <v>数学</v>
          </cell>
          <cell r="AE348" t="str">
            <v>20055240620000142</v>
          </cell>
          <cell r="AF348" t="str">
            <v>威宁自治县教育局</v>
          </cell>
          <cell r="AG348" t="str">
            <v>200506</v>
          </cell>
          <cell r="AH348" t="str">
            <v>一级</v>
          </cell>
          <cell r="AI348" t="str">
            <v>一级教师</v>
          </cell>
          <cell r="AJ348">
            <v>201412</v>
          </cell>
          <cell r="AK348" t="str">
            <v>专技十级</v>
          </cell>
          <cell r="AL348">
            <v>201504</v>
          </cell>
          <cell r="AM348" t="str">
            <v>小学</v>
          </cell>
          <cell r="AN348" t="str">
            <v>数学</v>
          </cell>
          <cell r="AO348" t="str">
            <v>东风镇</v>
          </cell>
          <cell r="AP348" t="str">
            <v>威宁自治县东风镇玉塘小学</v>
          </cell>
        </row>
        <row r="349">
          <cell r="B349" t="str">
            <v>费云</v>
          </cell>
          <cell r="C349" t="str">
            <v>男</v>
          </cell>
          <cell r="D349" t="str">
            <v>汉族</v>
          </cell>
          <cell r="E349" t="str">
            <v>198802</v>
          </cell>
          <cell r="F349">
            <v>32</v>
          </cell>
          <cell r="G349" t="str">
            <v>522427198802187236</v>
          </cell>
          <cell r="J349" t="str">
            <v>200708</v>
          </cell>
          <cell r="L349">
            <v>13</v>
          </cell>
          <cell r="M349" t="str">
            <v>招考</v>
          </cell>
          <cell r="N349" t="str">
            <v>贵州省威宁县东风镇</v>
          </cell>
          <cell r="O349" t="str">
            <v>中专</v>
          </cell>
          <cell r="P349" t="str">
            <v>威宁民族师范学校</v>
          </cell>
          <cell r="Q349" t="str">
            <v>中等计算机</v>
          </cell>
          <cell r="R349" t="str">
            <v>全日制</v>
          </cell>
          <cell r="S349" t="str">
            <v>3</v>
          </cell>
          <cell r="T349" t="str">
            <v>200707</v>
          </cell>
          <cell r="U349" t="str">
            <v>07349</v>
          </cell>
          <cell r="V349" t="str">
            <v>专科</v>
          </cell>
          <cell r="W349" t="str">
            <v>贵州大学</v>
          </cell>
          <cell r="X349" t="str">
            <v>汉语</v>
          </cell>
          <cell r="Y349" t="str">
            <v>函授</v>
          </cell>
          <cell r="Z349" t="str">
            <v>3</v>
          </cell>
          <cell r="AA349" t="str">
            <v>201303</v>
          </cell>
          <cell r="AB349" t="str">
            <v>106575201306000705</v>
          </cell>
          <cell r="AC349" t="str">
            <v>小学</v>
          </cell>
          <cell r="AD349" t="str">
            <v>其他</v>
          </cell>
          <cell r="AE349" t="str">
            <v>20075240620000266</v>
          </cell>
          <cell r="AF349" t="str">
            <v>威宁自治县教育局</v>
          </cell>
          <cell r="AG349" t="str">
            <v>200708</v>
          </cell>
          <cell r="AH349" t="str">
            <v>一级</v>
          </cell>
          <cell r="AI349" t="str">
            <v>一级教师</v>
          </cell>
          <cell r="AJ349">
            <v>201612</v>
          </cell>
          <cell r="AK349" t="str">
            <v>专技十级</v>
          </cell>
          <cell r="AL349">
            <v>201704</v>
          </cell>
          <cell r="AM349" t="str">
            <v>小学</v>
          </cell>
          <cell r="AN349" t="str">
            <v>数学</v>
          </cell>
          <cell r="AO349" t="str">
            <v>东风镇</v>
          </cell>
          <cell r="AP349" t="str">
            <v>威宁自治县东风镇玉塘小学</v>
          </cell>
        </row>
        <row r="350">
          <cell r="B350" t="str">
            <v>何兆远</v>
          </cell>
          <cell r="C350" t="str">
            <v>男</v>
          </cell>
          <cell r="D350" t="str">
            <v>汉族</v>
          </cell>
          <cell r="E350" t="str">
            <v>198207</v>
          </cell>
          <cell r="F350">
            <v>38</v>
          </cell>
          <cell r="G350" t="str">
            <v>522427198208217236</v>
          </cell>
          <cell r="H350" t="str">
            <v>中共党员</v>
          </cell>
          <cell r="I350" t="str">
            <v>200306</v>
          </cell>
          <cell r="J350" t="str">
            <v>200108</v>
          </cell>
          <cell r="L350">
            <v>19</v>
          </cell>
          <cell r="M350" t="str">
            <v>毕业分配</v>
          </cell>
          <cell r="N350" t="str">
            <v>贵州省威宁县东风镇</v>
          </cell>
          <cell r="O350" t="str">
            <v>中专</v>
          </cell>
          <cell r="P350" t="str">
            <v>威宁民族师范学校</v>
          </cell>
          <cell r="Q350" t="str">
            <v>普师</v>
          </cell>
          <cell r="R350" t="str">
            <v>全日制</v>
          </cell>
          <cell r="S350" t="str">
            <v>3</v>
          </cell>
          <cell r="T350" t="str">
            <v>200107</v>
          </cell>
          <cell r="U350" t="str">
            <v>320</v>
          </cell>
          <cell r="V350" t="str">
            <v>本科</v>
          </cell>
          <cell r="W350" t="str">
            <v>贵州大学</v>
          </cell>
          <cell r="X350" t="str">
            <v>计算机科学与技术</v>
          </cell>
          <cell r="Y350" t="str">
            <v>全日制</v>
          </cell>
          <cell r="Z350" t="str">
            <v>4</v>
          </cell>
          <cell r="AA350" t="str">
            <v>200907</v>
          </cell>
          <cell r="AB350" t="str">
            <v>106575200905001984</v>
          </cell>
          <cell r="AC350" t="str">
            <v>小学</v>
          </cell>
          <cell r="AD350" t="str">
            <v>语文</v>
          </cell>
          <cell r="AE350" t="str">
            <v>20035240620000407</v>
          </cell>
          <cell r="AF350" t="str">
            <v>威宁自治县教育局</v>
          </cell>
          <cell r="AG350" t="str">
            <v>200307</v>
          </cell>
          <cell r="AH350" t="str">
            <v>一级</v>
          </cell>
          <cell r="AI350" t="str">
            <v>一级教师</v>
          </cell>
          <cell r="AJ350" t="str">
            <v>201212</v>
          </cell>
          <cell r="AK350" t="str">
            <v>专技九级</v>
          </cell>
          <cell r="AL350" t="str">
            <v>201904</v>
          </cell>
          <cell r="AM350" t="str">
            <v>小学</v>
          </cell>
          <cell r="AN350" t="str">
            <v>思品</v>
          </cell>
          <cell r="AO350" t="str">
            <v>东风镇</v>
          </cell>
          <cell r="AP350" t="str">
            <v>威宁自治县东风镇玉塘小学</v>
          </cell>
        </row>
        <row r="351">
          <cell r="B351" t="str">
            <v>李洪丽</v>
          </cell>
          <cell r="C351" t="str">
            <v>女</v>
          </cell>
          <cell r="D351" t="str">
            <v>回族</v>
          </cell>
          <cell r="E351" t="str">
            <v>198912</v>
          </cell>
          <cell r="F351">
            <v>31</v>
          </cell>
          <cell r="G351" t="str">
            <v>52242719891206208X</v>
          </cell>
          <cell r="J351" t="str">
            <v>200808</v>
          </cell>
          <cell r="L351">
            <v>12</v>
          </cell>
          <cell r="M351" t="str">
            <v>招考</v>
          </cell>
          <cell r="N351" t="str">
            <v>贵州省威宁县东风镇</v>
          </cell>
          <cell r="O351" t="str">
            <v>中专</v>
          </cell>
          <cell r="P351" t="str">
            <v>威宁民族师范学校</v>
          </cell>
          <cell r="Q351" t="str">
            <v>普师</v>
          </cell>
          <cell r="R351" t="str">
            <v>全日制</v>
          </cell>
          <cell r="S351" t="str">
            <v>3</v>
          </cell>
          <cell r="T351" t="str">
            <v>200807</v>
          </cell>
          <cell r="U351" t="str">
            <v>05080050</v>
          </cell>
          <cell r="V351" t="str">
            <v>本科</v>
          </cell>
          <cell r="W351" t="str">
            <v>贵州师范大学</v>
          </cell>
          <cell r="X351" t="str">
            <v>汉语言文学</v>
          </cell>
          <cell r="Y351" t="str">
            <v>函授</v>
          </cell>
          <cell r="Z351" t="str">
            <v>3</v>
          </cell>
          <cell r="AA351" t="str">
            <v>201401</v>
          </cell>
          <cell r="AB351" t="str">
            <v>106635201405000761</v>
          </cell>
          <cell r="AC351" t="str">
            <v>小学</v>
          </cell>
          <cell r="AD351" t="str">
            <v>语文</v>
          </cell>
          <cell r="AE351" t="str">
            <v>20085252422000209</v>
          </cell>
          <cell r="AF351" t="str">
            <v>威宁自治县教育局</v>
          </cell>
          <cell r="AG351" t="str">
            <v>200806</v>
          </cell>
          <cell r="AH351" t="str">
            <v>一级</v>
          </cell>
          <cell r="AI351" t="str">
            <v>一级教师</v>
          </cell>
          <cell r="AJ351">
            <v>201612</v>
          </cell>
          <cell r="AK351" t="str">
            <v>专技十级</v>
          </cell>
          <cell r="AL351">
            <v>201704</v>
          </cell>
          <cell r="AM351" t="str">
            <v>小学</v>
          </cell>
          <cell r="AN351" t="str">
            <v>语文</v>
          </cell>
          <cell r="AO351" t="str">
            <v>东风镇</v>
          </cell>
          <cell r="AP351" t="str">
            <v>威宁自治县东风镇玉塘小学</v>
          </cell>
        </row>
        <row r="352">
          <cell r="B352" t="str">
            <v>刘新华</v>
          </cell>
          <cell r="C352" t="str">
            <v>男</v>
          </cell>
          <cell r="D352" t="str">
            <v>汉族</v>
          </cell>
          <cell r="E352" t="str">
            <v>196510</v>
          </cell>
          <cell r="F352">
            <v>55</v>
          </cell>
          <cell r="G352" t="str">
            <v>522427196510137211</v>
          </cell>
          <cell r="H352" t="str">
            <v>中共党员</v>
          </cell>
          <cell r="I352" t="str">
            <v>198608</v>
          </cell>
          <cell r="J352" t="str">
            <v>198310</v>
          </cell>
          <cell r="L352">
            <v>37</v>
          </cell>
          <cell r="M352" t="str">
            <v>民办转正</v>
          </cell>
          <cell r="N352" t="str">
            <v>贵州省威宁县东风镇</v>
          </cell>
          <cell r="O352" t="str">
            <v>中专</v>
          </cell>
          <cell r="P352" t="str">
            <v>贵州省中等师范函授广播学校</v>
          </cell>
          <cell r="Q352" t="str">
            <v>普师</v>
          </cell>
          <cell r="R352" t="str">
            <v>全日制</v>
          </cell>
          <cell r="S352" t="str">
            <v>3</v>
          </cell>
          <cell r="T352" t="str">
            <v>199608</v>
          </cell>
          <cell r="U352" t="str">
            <v>89毕业证书登记第407015号</v>
          </cell>
          <cell r="V352" t="str">
            <v>中专</v>
          </cell>
          <cell r="W352" t="str">
            <v>贵州省中等师范广播函授学校</v>
          </cell>
          <cell r="X352" t="str">
            <v>普师</v>
          </cell>
          <cell r="Y352" t="str">
            <v>全日制</v>
          </cell>
          <cell r="Z352" t="str">
            <v>3</v>
          </cell>
          <cell r="AA352" t="str">
            <v>199608</v>
          </cell>
          <cell r="AB352" t="str">
            <v>89毕业证书登记第407015号</v>
          </cell>
          <cell r="AC352" t="str">
            <v>小学</v>
          </cell>
          <cell r="AD352" t="str">
            <v>数学</v>
          </cell>
          <cell r="AH352" t="str">
            <v>三级</v>
          </cell>
          <cell r="AI352" t="str">
            <v>三级教师</v>
          </cell>
          <cell r="AJ352" t="str">
            <v>199811</v>
          </cell>
          <cell r="AK352" t="str">
            <v>专技十三级</v>
          </cell>
          <cell r="AL352" t="str">
            <v>199811</v>
          </cell>
          <cell r="AM352" t="str">
            <v>小学</v>
          </cell>
          <cell r="AN352" t="str">
            <v>数学</v>
          </cell>
          <cell r="AO352" t="str">
            <v>东风镇</v>
          </cell>
          <cell r="AP352" t="str">
            <v>威宁自治县东风镇玉塘小学</v>
          </cell>
        </row>
        <row r="353">
          <cell r="B353" t="str">
            <v>龙江华</v>
          </cell>
          <cell r="C353" t="str">
            <v>男</v>
          </cell>
          <cell r="D353" t="str">
            <v>汉族</v>
          </cell>
          <cell r="E353" t="str">
            <v>198603</v>
          </cell>
          <cell r="F353">
            <v>34</v>
          </cell>
          <cell r="G353" t="str">
            <v>520202198603157915</v>
          </cell>
          <cell r="J353" t="str">
            <v>200808</v>
          </cell>
          <cell r="L353">
            <v>12</v>
          </cell>
          <cell r="M353" t="str">
            <v>特岗</v>
          </cell>
          <cell r="N353" t="str">
            <v>贵州省盘县保田镇</v>
          </cell>
          <cell r="O353" t="str">
            <v>大专</v>
          </cell>
          <cell r="P353" t="str">
            <v>六盘水师范高等专科学校</v>
          </cell>
          <cell r="Q353" t="str">
            <v>物理学教育</v>
          </cell>
          <cell r="R353" t="str">
            <v>全日制</v>
          </cell>
          <cell r="S353" t="str">
            <v>3</v>
          </cell>
          <cell r="T353" t="str">
            <v>200707</v>
          </cell>
          <cell r="U353" t="str">
            <v>109771200706000665</v>
          </cell>
          <cell r="V353" t="str">
            <v>本科</v>
          </cell>
          <cell r="W353" t="str">
            <v>贵州师范大学</v>
          </cell>
          <cell r="X353" t="str">
            <v>物理学</v>
          </cell>
          <cell r="Y353" t="str">
            <v>函授</v>
          </cell>
          <cell r="Z353" t="str">
            <v>3</v>
          </cell>
          <cell r="AA353" t="str">
            <v>201201</v>
          </cell>
          <cell r="AB353" t="str">
            <v>106635201205002348</v>
          </cell>
          <cell r="AC353" t="str">
            <v>小学</v>
          </cell>
          <cell r="AD353" t="str">
            <v>数学</v>
          </cell>
          <cell r="AE353" t="str">
            <v>20115240621000055</v>
          </cell>
          <cell r="AF353" t="str">
            <v>威宁自治县教育局</v>
          </cell>
          <cell r="AG353" t="str">
            <v>201806</v>
          </cell>
          <cell r="AH353" t="str">
            <v>一级</v>
          </cell>
          <cell r="AI353" t="str">
            <v>一级教师</v>
          </cell>
          <cell r="AJ353">
            <v>201601</v>
          </cell>
          <cell r="AK353" t="str">
            <v>专技十级</v>
          </cell>
          <cell r="AL353">
            <v>201602</v>
          </cell>
          <cell r="AM353" t="str">
            <v>小学</v>
          </cell>
          <cell r="AN353" t="str">
            <v>数学</v>
          </cell>
          <cell r="AO353" t="str">
            <v>东风镇</v>
          </cell>
          <cell r="AP353" t="str">
            <v>威宁自治县东风镇玉塘小学</v>
          </cell>
        </row>
        <row r="354">
          <cell r="B354" t="str">
            <v>谭先童</v>
          </cell>
          <cell r="C354" t="str">
            <v>男</v>
          </cell>
          <cell r="D354" t="str">
            <v>汉族</v>
          </cell>
          <cell r="E354" t="str">
            <v>198607</v>
          </cell>
          <cell r="F354">
            <v>34</v>
          </cell>
          <cell r="G354" t="str">
            <v>522121198607120816</v>
          </cell>
          <cell r="J354" t="str">
            <v>200808</v>
          </cell>
          <cell r="L354">
            <v>12</v>
          </cell>
          <cell r="M354" t="str">
            <v>特岗</v>
          </cell>
          <cell r="N354" t="str">
            <v>贵州省遵义县三合镇三合村</v>
          </cell>
          <cell r="O354" t="str">
            <v>大专</v>
          </cell>
          <cell r="P354" t="str">
            <v>遵义师范学院</v>
          </cell>
          <cell r="Q354" t="str">
            <v>理科</v>
          </cell>
          <cell r="R354" t="str">
            <v>全日制</v>
          </cell>
          <cell r="S354" t="str">
            <v>5</v>
          </cell>
          <cell r="T354" t="str">
            <v>200707</v>
          </cell>
          <cell r="U354" t="str">
            <v>106641200706000542</v>
          </cell>
          <cell r="V354" t="str">
            <v>专科</v>
          </cell>
          <cell r="W354" t="str">
            <v>遵义师范学院</v>
          </cell>
          <cell r="X354" t="str">
            <v>理科</v>
          </cell>
          <cell r="Y354" t="str">
            <v>全日制</v>
          </cell>
          <cell r="Z354" t="str">
            <v>5</v>
          </cell>
          <cell r="AA354" t="str">
            <v>200707</v>
          </cell>
          <cell r="AB354" t="str">
            <v>106641200706000542</v>
          </cell>
          <cell r="AC354" t="str">
            <v>小学</v>
          </cell>
          <cell r="AD354" t="str">
            <v>数学</v>
          </cell>
          <cell r="AE354" t="str">
            <v>20075220220000193</v>
          </cell>
          <cell r="AF354" t="str">
            <v>遵义县教育局</v>
          </cell>
          <cell r="AG354" t="str">
            <v>200706</v>
          </cell>
          <cell r="AH354" t="str">
            <v>一级</v>
          </cell>
          <cell r="AI354" t="str">
            <v>一级教师</v>
          </cell>
          <cell r="AJ354">
            <v>201601</v>
          </cell>
          <cell r="AK354" t="str">
            <v>专技八级</v>
          </cell>
          <cell r="AL354" t="str">
            <v>201904</v>
          </cell>
          <cell r="AM354" t="str">
            <v>小学</v>
          </cell>
          <cell r="AN354" t="str">
            <v>数学</v>
          </cell>
          <cell r="AO354" t="str">
            <v>东风镇</v>
          </cell>
          <cell r="AP354" t="str">
            <v>威宁自治县东风镇玉塘小学</v>
          </cell>
        </row>
        <row r="355">
          <cell r="B355" t="str">
            <v>田润丽</v>
          </cell>
          <cell r="C355" t="str">
            <v>女</v>
          </cell>
          <cell r="D355" t="str">
            <v>汉族</v>
          </cell>
          <cell r="E355" t="str">
            <v>198909</v>
          </cell>
          <cell r="F355">
            <v>31</v>
          </cell>
          <cell r="G355" t="str">
            <v>530325198909101166</v>
          </cell>
          <cell r="J355" t="str">
            <v>201309</v>
          </cell>
          <cell r="L355">
            <v>7</v>
          </cell>
          <cell r="M355" t="str">
            <v>特岗</v>
          </cell>
          <cell r="N355" t="str">
            <v>云南省曲靖市富源县</v>
          </cell>
          <cell r="O355" t="str">
            <v>大专</v>
          </cell>
          <cell r="P355" t="str">
            <v>普洱学院</v>
          </cell>
          <cell r="Q355" t="str">
            <v>英语教育</v>
          </cell>
          <cell r="R355" t="str">
            <v>全日制</v>
          </cell>
          <cell r="S355" t="str">
            <v>3</v>
          </cell>
          <cell r="T355" t="str">
            <v>201207</v>
          </cell>
          <cell r="U355" t="str">
            <v>106851201206001074</v>
          </cell>
          <cell r="V355" t="str">
            <v>本科</v>
          </cell>
          <cell r="W355" t="str">
            <v>贵州民族大学</v>
          </cell>
          <cell r="X355" t="str">
            <v>英语</v>
          </cell>
          <cell r="Y355" t="str">
            <v>函授</v>
          </cell>
          <cell r="Z355" t="str">
            <v>3</v>
          </cell>
          <cell r="AA355" t="str">
            <v>201807</v>
          </cell>
          <cell r="AB355" t="str">
            <v>106725201805071261</v>
          </cell>
          <cell r="AC355" t="str">
            <v>初中</v>
          </cell>
          <cell r="AD355" t="str">
            <v>英语</v>
          </cell>
          <cell r="AE355" t="str">
            <v>20125308332000586</v>
          </cell>
          <cell r="AF355" t="str">
            <v>普洱市思茅区教育局</v>
          </cell>
          <cell r="AG355" t="str">
            <v>201206</v>
          </cell>
          <cell r="AH355" t="str">
            <v>一级</v>
          </cell>
          <cell r="AI355" t="str">
            <v>一级教师</v>
          </cell>
          <cell r="AJ355">
            <v>202012</v>
          </cell>
          <cell r="AK355" t="str">
            <v>专技十级</v>
          </cell>
          <cell r="AL355">
            <v>202101</v>
          </cell>
          <cell r="AM355" t="str">
            <v>小学</v>
          </cell>
          <cell r="AN355" t="str">
            <v>英语</v>
          </cell>
          <cell r="AO355" t="str">
            <v>东风镇</v>
          </cell>
          <cell r="AP355" t="str">
            <v>威宁自治县东风镇玉塘小学</v>
          </cell>
        </row>
        <row r="356">
          <cell r="B356" t="str">
            <v>王庭美</v>
          </cell>
          <cell r="C356" t="str">
            <v>男</v>
          </cell>
          <cell r="D356" t="str">
            <v>彝族</v>
          </cell>
          <cell r="E356" t="str">
            <v>198905</v>
          </cell>
          <cell r="F356">
            <v>31</v>
          </cell>
          <cell r="G356" t="str">
            <v>522427198904027030</v>
          </cell>
          <cell r="H356" t="str">
            <v>中共党员</v>
          </cell>
          <cell r="I356" t="str">
            <v>200912</v>
          </cell>
          <cell r="J356" t="str">
            <v>201009</v>
          </cell>
          <cell r="L356">
            <v>10</v>
          </cell>
          <cell r="M356" t="str">
            <v>特岗</v>
          </cell>
          <cell r="N356" t="str">
            <v>贵州省威宁县二塘镇</v>
          </cell>
          <cell r="O356" t="str">
            <v>大专</v>
          </cell>
          <cell r="P356" t="str">
            <v>兴义民族师范学院</v>
          </cell>
          <cell r="Q356" t="str">
            <v>化学教育</v>
          </cell>
          <cell r="R356" t="str">
            <v>全日制</v>
          </cell>
          <cell r="S356" t="str">
            <v>3</v>
          </cell>
          <cell r="T356" t="str">
            <v>201007</v>
          </cell>
          <cell r="U356" t="str">
            <v>106661201006000182</v>
          </cell>
          <cell r="V356" t="str">
            <v>专科</v>
          </cell>
          <cell r="W356" t="str">
            <v>兴义民族师范学院</v>
          </cell>
          <cell r="X356" t="str">
            <v>化学教育</v>
          </cell>
          <cell r="Y356" t="str">
            <v>全日制</v>
          </cell>
          <cell r="Z356" t="str">
            <v>3</v>
          </cell>
          <cell r="AA356" t="str">
            <v>201007</v>
          </cell>
          <cell r="AB356" t="str">
            <v>106661201006000182</v>
          </cell>
          <cell r="AC356" t="str">
            <v>初中</v>
          </cell>
          <cell r="AD356" t="str">
            <v>化学</v>
          </cell>
          <cell r="AE356" t="str">
            <v>20105290131000663</v>
          </cell>
          <cell r="AF356" t="str">
            <v>兴义市教育局</v>
          </cell>
          <cell r="AG356" t="str">
            <v>201006</v>
          </cell>
          <cell r="AH356" t="str">
            <v>一级</v>
          </cell>
          <cell r="AI356" t="str">
            <v>一级教师</v>
          </cell>
          <cell r="AJ356">
            <v>201612</v>
          </cell>
          <cell r="AK356" t="str">
            <v>专技十级</v>
          </cell>
          <cell r="AL356">
            <v>201704</v>
          </cell>
          <cell r="AM356" t="str">
            <v>小学</v>
          </cell>
          <cell r="AN356" t="str">
            <v>数学</v>
          </cell>
          <cell r="AO356" t="str">
            <v>东风镇</v>
          </cell>
          <cell r="AP356" t="str">
            <v>威宁自治县东风镇玉塘小学</v>
          </cell>
        </row>
        <row r="357">
          <cell r="B357" t="str">
            <v>魏郸</v>
          </cell>
          <cell r="C357" t="str">
            <v>女</v>
          </cell>
          <cell r="D357" t="str">
            <v>汉族</v>
          </cell>
          <cell r="E357" t="str">
            <v>198811</v>
          </cell>
          <cell r="F357">
            <v>32</v>
          </cell>
          <cell r="G357" t="str">
            <v>522427198811091420</v>
          </cell>
          <cell r="J357" t="str">
            <v>201409</v>
          </cell>
          <cell r="L357">
            <v>6</v>
          </cell>
          <cell r="M357" t="str">
            <v>特岗</v>
          </cell>
          <cell r="N357" t="str">
            <v>贵州省威宁县黑石镇</v>
          </cell>
          <cell r="O357" t="str">
            <v>大专</v>
          </cell>
          <cell r="P357" t="str">
            <v>兴义民族师范学院</v>
          </cell>
          <cell r="Q357" t="str">
            <v>初等教育</v>
          </cell>
          <cell r="R357" t="str">
            <v>全日制</v>
          </cell>
          <cell r="S357" t="str">
            <v>3</v>
          </cell>
          <cell r="T357" t="str">
            <v>201307</v>
          </cell>
          <cell r="U357" t="str">
            <v>106661201306000537</v>
          </cell>
          <cell r="V357" t="str">
            <v>本科</v>
          </cell>
          <cell r="W357" t="str">
            <v>贵州师范大学</v>
          </cell>
          <cell r="X357" t="str">
            <v>汉语言文学</v>
          </cell>
          <cell r="Y357" t="str">
            <v>函授</v>
          </cell>
          <cell r="Z357" t="str">
            <v>3</v>
          </cell>
          <cell r="AA357" t="str">
            <v>201901</v>
          </cell>
          <cell r="AB357" t="str">
            <v>106635201905000452</v>
          </cell>
          <cell r="AC357" t="str">
            <v>小学</v>
          </cell>
          <cell r="AD357" t="str">
            <v>语文</v>
          </cell>
          <cell r="AE357" t="str">
            <v>20135290122000066</v>
          </cell>
          <cell r="AF357" t="str">
            <v>兴义市教育局</v>
          </cell>
          <cell r="AG357" t="str">
            <v>201306</v>
          </cell>
          <cell r="AH357" t="str">
            <v>一级</v>
          </cell>
          <cell r="AI357" t="str">
            <v>一级教师</v>
          </cell>
          <cell r="AJ357">
            <v>202012</v>
          </cell>
          <cell r="AK357" t="str">
            <v>专技十级</v>
          </cell>
          <cell r="AL357">
            <v>202101</v>
          </cell>
          <cell r="AM357" t="str">
            <v>小学</v>
          </cell>
          <cell r="AN357" t="str">
            <v>语文</v>
          </cell>
          <cell r="AO357" t="str">
            <v>东风镇</v>
          </cell>
          <cell r="AP357" t="str">
            <v>威宁自治县东风镇玉塘小学</v>
          </cell>
        </row>
        <row r="358">
          <cell r="B358" t="str">
            <v>吴吉凯</v>
          </cell>
          <cell r="C358" t="str">
            <v>男</v>
          </cell>
          <cell r="D358" t="str">
            <v>汉族</v>
          </cell>
          <cell r="E358" t="str">
            <v>197212</v>
          </cell>
          <cell r="F358">
            <v>48</v>
          </cell>
          <cell r="G358" t="str">
            <v>520111197401230033</v>
          </cell>
          <cell r="H358" t="str">
            <v>中共党员</v>
          </cell>
          <cell r="I358" t="str">
            <v>201205</v>
          </cell>
          <cell r="J358" t="str">
            <v>200808</v>
          </cell>
          <cell r="L358">
            <v>12</v>
          </cell>
          <cell r="M358" t="str">
            <v>特岗</v>
          </cell>
          <cell r="N358" t="str">
            <v>贵州省贵阳市云岩区</v>
          </cell>
          <cell r="O358" t="str">
            <v>本科</v>
          </cell>
          <cell r="P358" t="str">
            <v>贵州大学</v>
          </cell>
          <cell r="Q358" t="str">
            <v>汽车运用工程</v>
          </cell>
          <cell r="R358" t="str">
            <v>全日制</v>
          </cell>
          <cell r="S358" t="str">
            <v>4</v>
          </cell>
          <cell r="T358" t="str">
            <v>199907</v>
          </cell>
          <cell r="U358" t="str">
            <v>00335558</v>
          </cell>
          <cell r="V358" t="str">
            <v>本科</v>
          </cell>
          <cell r="W358" t="str">
            <v>贵州大学</v>
          </cell>
          <cell r="X358" t="str">
            <v>汽车运用工程</v>
          </cell>
          <cell r="Y358" t="str">
            <v>全日制</v>
          </cell>
          <cell r="Z358" t="str">
            <v>4</v>
          </cell>
          <cell r="AA358" t="str">
            <v>199907</v>
          </cell>
          <cell r="AB358" t="str">
            <v>00335558</v>
          </cell>
          <cell r="AC358" t="str">
            <v>小学</v>
          </cell>
          <cell r="AD358" t="str">
            <v>数学</v>
          </cell>
          <cell r="AE358" t="str">
            <v>20105240621000588</v>
          </cell>
          <cell r="AF358" t="str">
            <v>威宁自治县教育局</v>
          </cell>
          <cell r="AG358" t="str">
            <v>201006</v>
          </cell>
          <cell r="AH358" t="str">
            <v>一级</v>
          </cell>
          <cell r="AI358" t="str">
            <v>一级教师</v>
          </cell>
          <cell r="AJ358">
            <v>201412</v>
          </cell>
          <cell r="AK358" t="str">
            <v>专技九级</v>
          </cell>
          <cell r="AL358">
            <v>201804</v>
          </cell>
          <cell r="AM358" t="str">
            <v>小学</v>
          </cell>
          <cell r="AN358" t="str">
            <v>数学</v>
          </cell>
          <cell r="AO358" t="str">
            <v>东风镇</v>
          </cell>
          <cell r="AP358" t="str">
            <v>威宁自治县东风镇玉塘小学</v>
          </cell>
        </row>
        <row r="359">
          <cell r="B359" t="str">
            <v>肖红梅</v>
          </cell>
          <cell r="C359" t="str">
            <v>女</v>
          </cell>
          <cell r="D359" t="str">
            <v>汉族</v>
          </cell>
          <cell r="E359" t="str">
            <v>198305</v>
          </cell>
          <cell r="F359">
            <v>37</v>
          </cell>
          <cell r="G359" t="str">
            <v>530325198305280562</v>
          </cell>
          <cell r="H359" t="str">
            <v>中共党员</v>
          </cell>
          <cell r="I359" t="str">
            <v>200612</v>
          </cell>
          <cell r="J359" t="str">
            <v>201309</v>
          </cell>
          <cell r="L359">
            <v>7</v>
          </cell>
          <cell r="M359" t="str">
            <v>特岗</v>
          </cell>
          <cell r="N359" t="str">
            <v>云南省曲靖市富源县</v>
          </cell>
          <cell r="O359" t="str">
            <v>大专</v>
          </cell>
          <cell r="P359" t="str">
            <v>西双版纳职业技术学院</v>
          </cell>
          <cell r="Q359" t="str">
            <v>语文教育</v>
          </cell>
          <cell r="R359" t="str">
            <v>全日制</v>
          </cell>
          <cell r="S359" t="str">
            <v>3</v>
          </cell>
          <cell r="T359" t="str">
            <v>201009</v>
          </cell>
          <cell r="U359" t="str">
            <v>128261201006000623</v>
          </cell>
          <cell r="V359" t="str">
            <v>本科</v>
          </cell>
          <cell r="W359" t="str">
            <v>贵州工程应用技术学院</v>
          </cell>
          <cell r="X359" t="str">
            <v>汉语言文学</v>
          </cell>
          <cell r="Y359" t="str">
            <v>函授</v>
          </cell>
          <cell r="Z359" t="str">
            <v>3</v>
          </cell>
          <cell r="AA359">
            <v>201701</v>
          </cell>
          <cell r="AB359" t="str">
            <v>106685201705000058</v>
          </cell>
          <cell r="AC359" t="str">
            <v>初中</v>
          </cell>
          <cell r="AD359" t="str">
            <v>语文</v>
          </cell>
          <cell r="AE359" t="str">
            <v>20105309432000164</v>
          </cell>
          <cell r="AF359" t="str">
            <v>云南省景洪市教育局</v>
          </cell>
          <cell r="AG359" t="str">
            <v>201006</v>
          </cell>
          <cell r="AH359" t="str">
            <v>一级</v>
          </cell>
          <cell r="AI359" t="str">
            <v>一级教师</v>
          </cell>
          <cell r="AJ359">
            <v>202012</v>
          </cell>
          <cell r="AK359" t="str">
            <v>专技十级</v>
          </cell>
          <cell r="AL359">
            <v>202101</v>
          </cell>
          <cell r="AM359" t="str">
            <v>小学</v>
          </cell>
          <cell r="AN359" t="str">
            <v>语文</v>
          </cell>
          <cell r="AO359" t="str">
            <v>东风镇</v>
          </cell>
          <cell r="AP359" t="str">
            <v>威宁自治县东风镇玉塘小学</v>
          </cell>
        </row>
        <row r="360">
          <cell r="B360" t="str">
            <v>谢江华</v>
          </cell>
          <cell r="C360" t="str">
            <v>男</v>
          </cell>
          <cell r="D360" t="str">
            <v>汉族</v>
          </cell>
          <cell r="E360" t="str">
            <v>198606</v>
          </cell>
          <cell r="F360">
            <v>34</v>
          </cell>
          <cell r="G360" t="str">
            <v>522427198701070039</v>
          </cell>
          <cell r="J360" t="str">
            <v>200808</v>
          </cell>
          <cell r="L360">
            <v>12</v>
          </cell>
          <cell r="M360" t="str">
            <v>招考</v>
          </cell>
          <cell r="N360" t="str">
            <v>贵州省威宁县东风镇</v>
          </cell>
          <cell r="O360" t="str">
            <v>中专</v>
          </cell>
          <cell r="P360" t="str">
            <v>威宁民族师范学校</v>
          </cell>
          <cell r="Q360" t="str">
            <v>中等师范美师</v>
          </cell>
          <cell r="R360" t="str">
            <v>全日制</v>
          </cell>
          <cell r="S360" t="str">
            <v>3</v>
          </cell>
          <cell r="T360" t="str">
            <v>200707</v>
          </cell>
          <cell r="U360" t="str">
            <v>07243</v>
          </cell>
          <cell r="V360" t="str">
            <v>中专</v>
          </cell>
          <cell r="W360" t="str">
            <v>威宁民族师范学校</v>
          </cell>
          <cell r="X360" t="str">
            <v>中等师范美师</v>
          </cell>
          <cell r="Y360" t="str">
            <v>全日制</v>
          </cell>
          <cell r="Z360" t="str">
            <v>3</v>
          </cell>
          <cell r="AA360" t="str">
            <v>200707</v>
          </cell>
          <cell r="AB360" t="str">
            <v>07243</v>
          </cell>
          <cell r="AC360" t="str">
            <v>小学</v>
          </cell>
          <cell r="AD360" t="str">
            <v>美术</v>
          </cell>
          <cell r="AE360" t="str">
            <v>20075240620000167</v>
          </cell>
          <cell r="AF360" t="str">
            <v>威宁自治县教育局</v>
          </cell>
          <cell r="AG360" t="str">
            <v>200708</v>
          </cell>
          <cell r="AH360" t="str">
            <v>一级</v>
          </cell>
          <cell r="AI360" t="str">
            <v>一级教师</v>
          </cell>
          <cell r="AJ360" t="str">
            <v>201812</v>
          </cell>
          <cell r="AK360" t="str">
            <v>专技十级</v>
          </cell>
          <cell r="AL360" t="str">
            <v>201903</v>
          </cell>
          <cell r="AM360" t="str">
            <v>小学</v>
          </cell>
          <cell r="AN360" t="str">
            <v>美术</v>
          </cell>
          <cell r="AO360" t="str">
            <v>东风镇</v>
          </cell>
          <cell r="AP360" t="str">
            <v>威宁自治县东风镇玉塘小学</v>
          </cell>
        </row>
        <row r="361">
          <cell r="B361" t="str">
            <v>赵运军</v>
          </cell>
          <cell r="C361" t="str">
            <v>男</v>
          </cell>
          <cell r="D361" t="str">
            <v>汉族</v>
          </cell>
          <cell r="E361" t="str">
            <v>198503</v>
          </cell>
          <cell r="F361">
            <v>35</v>
          </cell>
          <cell r="G361" t="str">
            <v>522121198503097615</v>
          </cell>
          <cell r="J361" t="str">
            <v>200808</v>
          </cell>
          <cell r="L361">
            <v>12</v>
          </cell>
          <cell r="M361" t="str">
            <v>特岗</v>
          </cell>
          <cell r="N361" t="str">
            <v>贵州省遵义县永乐镇</v>
          </cell>
          <cell r="O361" t="str">
            <v>大专</v>
          </cell>
          <cell r="P361" t="str">
            <v>遵义师范学院大专</v>
          </cell>
          <cell r="Q361" t="str">
            <v>文科</v>
          </cell>
          <cell r="R361" t="str">
            <v>全日制</v>
          </cell>
          <cell r="S361" t="str">
            <v>5</v>
          </cell>
          <cell r="T361" t="str">
            <v>200707</v>
          </cell>
          <cell r="U361" t="str">
            <v>106641200706000802</v>
          </cell>
          <cell r="V361" t="str">
            <v>专科</v>
          </cell>
          <cell r="W361" t="str">
            <v>遵义师范学院</v>
          </cell>
          <cell r="X361" t="str">
            <v>文科</v>
          </cell>
          <cell r="Y361" t="str">
            <v>全日制</v>
          </cell>
          <cell r="Z361" t="str">
            <v>5</v>
          </cell>
          <cell r="AA361" t="str">
            <v>200707</v>
          </cell>
          <cell r="AB361" t="str">
            <v>106641200706000802</v>
          </cell>
          <cell r="AC361" t="str">
            <v>小学</v>
          </cell>
          <cell r="AD361" t="str">
            <v>语文</v>
          </cell>
          <cell r="AE361" t="str">
            <v>20075220220000102</v>
          </cell>
          <cell r="AF361" t="str">
            <v>遵义县教育局</v>
          </cell>
          <cell r="AG361" t="str">
            <v>200706</v>
          </cell>
          <cell r="AH361" t="str">
            <v>一级</v>
          </cell>
          <cell r="AI361" t="str">
            <v>一级教师</v>
          </cell>
          <cell r="AJ361">
            <v>201601</v>
          </cell>
          <cell r="AK361" t="str">
            <v>专技八级</v>
          </cell>
          <cell r="AL361" t="str">
            <v>201904</v>
          </cell>
          <cell r="AM361" t="str">
            <v>小学</v>
          </cell>
          <cell r="AN361" t="str">
            <v>语文</v>
          </cell>
          <cell r="AO361" t="str">
            <v>东风镇</v>
          </cell>
          <cell r="AP361" t="str">
            <v>威宁自治县东风镇玉塘小学</v>
          </cell>
        </row>
        <row r="362">
          <cell r="B362" t="str">
            <v>邹华凤</v>
          </cell>
          <cell r="C362" t="str">
            <v>女</v>
          </cell>
          <cell r="D362" t="str">
            <v>汉族</v>
          </cell>
          <cell r="E362" t="str">
            <v>198808</v>
          </cell>
          <cell r="F362">
            <v>32</v>
          </cell>
          <cell r="G362" t="str">
            <v>522427198808111048</v>
          </cell>
          <cell r="J362" t="str">
            <v>200808</v>
          </cell>
          <cell r="L362">
            <v>12</v>
          </cell>
          <cell r="M362" t="str">
            <v>特岗</v>
          </cell>
          <cell r="N362" t="str">
            <v>贵州省威宁县东风镇</v>
          </cell>
          <cell r="O362" t="str">
            <v>大专</v>
          </cell>
          <cell r="P362" t="str">
            <v>贵州民族学院</v>
          </cell>
          <cell r="Q362" t="str">
            <v>英语</v>
          </cell>
          <cell r="R362" t="str">
            <v>全日制</v>
          </cell>
          <cell r="S362" t="str">
            <v>5</v>
          </cell>
          <cell r="T362" t="str">
            <v>200807</v>
          </cell>
          <cell r="U362" t="str">
            <v>106721200806000069</v>
          </cell>
          <cell r="V362" t="str">
            <v>本科</v>
          </cell>
          <cell r="W362" t="str">
            <v>中央广播电视大学</v>
          </cell>
          <cell r="X362" t="str">
            <v>教育管理</v>
          </cell>
          <cell r="Y362" t="str">
            <v>自学考试</v>
          </cell>
          <cell r="Z362" t="str">
            <v>3</v>
          </cell>
          <cell r="AA362" t="str">
            <v>201207</v>
          </cell>
          <cell r="AB362" t="str">
            <v>511615201205908918</v>
          </cell>
          <cell r="AC362" t="str">
            <v>初中</v>
          </cell>
          <cell r="AD362" t="str">
            <v>外语</v>
          </cell>
          <cell r="AE362" t="str">
            <v>20085210332000004</v>
          </cell>
          <cell r="AF362" t="str">
            <v>贵阳市花溪区教育局</v>
          </cell>
          <cell r="AG362" t="str">
            <v>200806</v>
          </cell>
          <cell r="AH362" t="str">
            <v>一级</v>
          </cell>
          <cell r="AI362" t="str">
            <v>一级教师</v>
          </cell>
          <cell r="AJ362">
            <v>201601</v>
          </cell>
          <cell r="AK362" t="str">
            <v>专技十级</v>
          </cell>
          <cell r="AL362">
            <v>201602</v>
          </cell>
          <cell r="AM362" t="str">
            <v>小学</v>
          </cell>
          <cell r="AN362" t="str">
            <v>语文</v>
          </cell>
          <cell r="AO362" t="str">
            <v>东风镇</v>
          </cell>
          <cell r="AP362" t="str">
            <v>威宁自治县东风镇玉塘小学</v>
          </cell>
        </row>
        <row r="363">
          <cell r="B363" t="str">
            <v>金莲</v>
          </cell>
          <cell r="C363" t="str">
            <v>女</v>
          </cell>
          <cell r="D363" t="str">
            <v>汉族</v>
          </cell>
          <cell r="E363" t="str">
            <v>199311</v>
          </cell>
          <cell r="F363">
            <v>27</v>
          </cell>
          <cell r="G363" t="str">
            <v>530326199311200320</v>
          </cell>
          <cell r="H363" t="str">
            <v>中共预备党员</v>
          </cell>
          <cell r="I363" t="str">
            <v>201912</v>
          </cell>
          <cell r="J363" t="str">
            <v>201609</v>
          </cell>
          <cell r="L363">
            <v>4</v>
          </cell>
          <cell r="M363" t="str">
            <v>特岗</v>
          </cell>
          <cell r="N363" t="str">
            <v>云南省曲靖市会泽县金钟镇</v>
          </cell>
          <cell r="O363" t="str">
            <v>本科</v>
          </cell>
          <cell r="P363" t="str">
            <v>曲靖师范学院</v>
          </cell>
          <cell r="Q363" t="str">
            <v>教育技术学</v>
          </cell>
          <cell r="R363" t="str">
            <v>全日制</v>
          </cell>
          <cell r="S363">
            <v>4</v>
          </cell>
          <cell r="T363">
            <v>201607</v>
          </cell>
          <cell r="U363" t="str">
            <v>106841201605002007</v>
          </cell>
          <cell r="V363" t="str">
            <v>本科</v>
          </cell>
          <cell r="W363" t="str">
            <v>曲靖师范学院</v>
          </cell>
          <cell r="X363" t="str">
            <v>学前教育</v>
          </cell>
          <cell r="Y363" t="str">
            <v>全日制</v>
          </cell>
          <cell r="Z363" t="str">
            <v>2</v>
          </cell>
          <cell r="AA363" t="str">
            <v>201606</v>
          </cell>
          <cell r="AB363" t="str">
            <v>SZ106841201605000173</v>
          </cell>
          <cell r="AC363" t="str">
            <v>高中</v>
          </cell>
          <cell r="AD363" t="str">
            <v>信息技术</v>
          </cell>
          <cell r="AE363" t="str">
            <v>20165302842001218</v>
          </cell>
          <cell r="AF363" t="str">
            <v>曲靖教育局</v>
          </cell>
          <cell r="AG363" t="str">
            <v>201607</v>
          </cell>
          <cell r="AH363" t="str">
            <v>二级</v>
          </cell>
          <cell r="AI363" t="str">
            <v>二级教师</v>
          </cell>
          <cell r="AJ363">
            <v>201912</v>
          </cell>
          <cell r="AK363" t="str">
            <v>专技十二级</v>
          </cell>
          <cell r="AL363">
            <v>202003</v>
          </cell>
          <cell r="AM363" t="str">
            <v>小学</v>
          </cell>
          <cell r="AN363" t="str">
            <v>语文</v>
          </cell>
          <cell r="AO363" t="str">
            <v>东风镇</v>
          </cell>
          <cell r="AP363" t="str">
            <v>威宁自治县东风镇玉塘小学</v>
          </cell>
        </row>
        <row r="364">
          <cell r="B364" t="str">
            <v>王梅</v>
          </cell>
          <cell r="C364" t="str">
            <v>女</v>
          </cell>
          <cell r="D364" t="str">
            <v>汉族</v>
          </cell>
          <cell r="E364" t="str">
            <v>199211</v>
          </cell>
          <cell r="F364">
            <v>28</v>
          </cell>
          <cell r="G364" t="str">
            <v>522427199211062620</v>
          </cell>
          <cell r="H364" t="str">
            <v>中共预备党员</v>
          </cell>
          <cell r="I364" t="str">
            <v>201912</v>
          </cell>
          <cell r="J364" t="str">
            <v>201609</v>
          </cell>
          <cell r="L364">
            <v>4</v>
          </cell>
          <cell r="M364" t="str">
            <v>特岗</v>
          </cell>
          <cell r="N364" t="str">
            <v>威宁自治县小海镇小海村</v>
          </cell>
          <cell r="O364" t="str">
            <v>中专</v>
          </cell>
          <cell r="P364" t="str">
            <v>毕节市幼儿师范学校</v>
          </cell>
          <cell r="Q364" t="str">
            <v>学前教育</v>
          </cell>
          <cell r="R364" t="str">
            <v>全日制</v>
          </cell>
          <cell r="S364">
            <v>3</v>
          </cell>
          <cell r="T364">
            <v>201207</v>
          </cell>
          <cell r="U364" t="str">
            <v>5224000006090111</v>
          </cell>
          <cell r="V364" t="str">
            <v>中专</v>
          </cell>
          <cell r="W364" t="str">
            <v>毕节市幼儿师范学校</v>
          </cell>
          <cell r="X364" t="str">
            <v>学前教育</v>
          </cell>
          <cell r="Y364" t="str">
            <v>全日制</v>
          </cell>
          <cell r="Z364">
            <v>3</v>
          </cell>
          <cell r="AA364">
            <v>201207</v>
          </cell>
          <cell r="AB364" t="str">
            <v>5224000006090111</v>
          </cell>
          <cell r="AC364" t="str">
            <v>幼儿园</v>
          </cell>
          <cell r="AD364" t="str">
            <v>学前教育</v>
          </cell>
          <cell r="AE364" t="str">
            <v>20145240612000414</v>
          </cell>
          <cell r="AF364" t="str">
            <v>威宁自治县教育局</v>
          </cell>
          <cell r="AG364" t="str">
            <v>201406</v>
          </cell>
          <cell r="AH364" t="str">
            <v>未定级</v>
          </cell>
          <cell r="AI364" t="str">
            <v>未评</v>
          </cell>
          <cell r="AK364" t="str">
            <v>专技十三级</v>
          </cell>
          <cell r="AL364" t="str">
            <v>201909</v>
          </cell>
          <cell r="AM364" t="str">
            <v>幼儿园</v>
          </cell>
          <cell r="AN364" t="str">
            <v>学前教育</v>
          </cell>
          <cell r="AO364" t="str">
            <v>东风镇</v>
          </cell>
          <cell r="AP364" t="str">
            <v>威宁自治县东风镇玉塘幼儿园</v>
          </cell>
        </row>
        <row r="365">
          <cell r="B365" t="str">
            <v>朱娇娇</v>
          </cell>
          <cell r="C365" t="str">
            <v>女</v>
          </cell>
          <cell r="D365" t="str">
            <v>汉族</v>
          </cell>
          <cell r="E365" t="str">
            <v>199312</v>
          </cell>
          <cell r="F365">
            <v>27</v>
          </cell>
          <cell r="G365" t="str">
            <v>522427199312130602</v>
          </cell>
          <cell r="J365" t="str">
            <v>201609</v>
          </cell>
          <cell r="L365">
            <v>4</v>
          </cell>
          <cell r="M365" t="str">
            <v>特岗</v>
          </cell>
          <cell r="N365" t="str">
            <v>威宁自治县六桥街道草海村凌角组</v>
          </cell>
          <cell r="O365" t="str">
            <v>中专</v>
          </cell>
          <cell r="P365" t="str">
            <v>毕节市幼儿师范学校</v>
          </cell>
          <cell r="Q365" t="str">
            <v>学前教育</v>
          </cell>
          <cell r="R365" t="str">
            <v>全日制</v>
          </cell>
          <cell r="S365" t="str">
            <v>3</v>
          </cell>
          <cell r="T365" t="str">
            <v>201407</v>
          </cell>
          <cell r="U365" t="str">
            <v>522400000620141780</v>
          </cell>
          <cell r="V365" t="str">
            <v>专科</v>
          </cell>
          <cell r="W365" t="str">
            <v>贵州工程应用技术学院</v>
          </cell>
          <cell r="X365" t="str">
            <v>学前教育</v>
          </cell>
          <cell r="Y365" t="str">
            <v>函授</v>
          </cell>
          <cell r="Z365" t="str">
            <v>2.5</v>
          </cell>
          <cell r="AA365" t="str">
            <v>201907</v>
          </cell>
          <cell r="AB365" t="str">
            <v>106685201906000277</v>
          </cell>
          <cell r="AC365" t="str">
            <v>幼儿园</v>
          </cell>
          <cell r="AD365" t="str">
            <v>幼儿园</v>
          </cell>
          <cell r="AE365" t="str">
            <v>20145240612000285</v>
          </cell>
          <cell r="AF365" t="str">
            <v>威宁自治县教育局</v>
          </cell>
          <cell r="AG365" t="str">
            <v>201406</v>
          </cell>
          <cell r="AH365" t="str">
            <v>二级</v>
          </cell>
          <cell r="AI365" t="str">
            <v>二级教师</v>
          </cell>
          <cell r="AJ365">
            <v>202012</v>
          </cell>
          <cell r="AK365" t="str">
            <v>专技十二级</v>
          </cell>
          <cell r="AL365">
            <v>202101</v>
          </cell>
          <cell r="AM365" t="str">
            <v>幼儿园</v>
          </cell>
          <cell r="AN365" t="str">
            <v>学前教育</v>
          </cell>
          <cell r="AO365" t="str">
            <v>东风镇</v>
          </cell>
          <cell r="AP365" t="str">
            <v>威宁自治县东风镇玉塘幼儿园</v>
          </cell>
        </row>
        <row r="366">
          <cell r="B366" t="str">
            <v>孔帏</v>
          </cell>
          <cell r="C366" t="str">
            <v>女</v>
          </cell>
          <cell r="D366" t="str">
            <v>汉族</v>
          </cell>
          <cell r="E366" t="str">
            <v>198912</v>
          </cell>
          <cell r="F366">
            <v>31</v>
          </cell>
          <cell r="G366" t="str">
            <v>522427198912094022</v>
          </cell>
          <cell r="H366" t="str">
            <v>中共预备党员</v>
          </cell>
          <cell r="I366" t="str">
            <v>201912</v>
          </cell>
          <cell r="J366" t="str">
            <v>201609</v>
          </cell>
          <cell r="L366">
            <v>4</v>
          </cell>
          <cell r="M366" t="str">
            <v>特岗</v>
          </cell>
          <cell r="N366" t="str">
            <v>威宁自治县炉山镇炉山村</v>
          </cell>
          <cell r="O366" t="str">
            <v>中专</v>
          </cell>
          <cell r="P366" t="str">
            <v>威宁民族师范学校</v>
          </cell>
          <cell r="Q366" t="str">
            <v>中等师范幼师</v>
          </cell>
          <cell r="R366" t="str">
            <v>全日制</v>
          </cell>
          <cell r="S366">
            <v>3</v>
          </cell>
          <cell r="T366">
            <v>201007</v>
          </cell>
          <cell r="U366" t="str">
            <v>5224000010070217</v>
          </cell>
          <cell r="V366" t="str">
            <v>本科</v>
          </cell>
          <cell r="W366" t="str">
            <v>毕节学院</v>
          </cell>
          <cell r="X366" t="str">
            <v>法学</v>
          </cell>
          <cell r="Y366" t="str">
            <v>函授</v>
          </cell>
          <cell r="Z366" t="str">
            <v>3</v>
          </cell>
          <cell r="AA366" t="str">
            <v>201201</v>
          </cell>
          <cell r="AB366" t="str">
            <v>106685201206000729</v>
          </cell>
          <cell r="AC366" t="str">
            <v>幼儿园</v>
          </cell>
          <cell r="AD366" t="str">
            <v>学前教育</v>
          </cell>
          <cell r="AE366" t="str">
            <v>20105240612000313</v>
          </cell>
          <cell r="AF366" t="str">
            <v>威宁自治县教育局</v>
          </cell>
          <cell r="AG366" t="str">
            <v>201006</v>
          </cell>
          <cell r="AH366" t="str">
            <v>一级</v>
          </cell>
          <cell r="AI366" t="str">
            <v>一级教师</v>
          </cell>
          <cell r="AJ366">
            <v>202012</v>
          </cell>
          <cell r="AK366" t="str">
            <v>专技十级</v>
          </cell>
          <cell r="AL366">
            <v>202101</v>
          </cell>
          <cell r="AM366" t="str">
            <v>幼儿园</v>
          </cell>
          <cell r="AN366" t="str">
            <v>学前教育</v>
          </cell>
          <cell r="AO366" t="str">
            <v>东风镇</v>
          </cell>
          <cell r="AP366" t="str">
            <v>威宁自治县东风镇玉塘幼儿园</v>
          </cell>
        </row>
        <row r="367">
          <cell r="B367" t="str">
            <v>方永福</v>
          </cell>
          <cell r="C367" t="str">
            <v>男</v>
          </cell>
          <cell r="D367" t="str">
            <v>彝族</v>
          </cell>
          <cell r="E367" t="str">
            <v>199309</v>
          </cell>
          <cell r="F367">
            <v>27</v>
          </cell>
          <cell r="G367" t="str">
            <v>530427199309080552</v>
          </cell>
          <cell r="H367" t="str">
            <v>中共党员</v>
          </cell>
          <cell r="I367">
            <v>201605</v>
          </cell>
          <cell r="J367" t="str">
            <v>201709</v>
          </cell>
          <cell r="L367">
            <v>3</v>
          </cell>
          <cell r="M367" t="str">
            <v>特岗</v>
          </cell>
          <cell r="N367" t="str">
            <v>云南省玉溪市新平县新化乡新营盘村</v>
          </cell>
          <cell r="O367" t="str">
            <v>本科</v>
          </cell>
          <cell r="P367" t="str">
            <v>昆明学院</v>
          </cell>
          <cell r="Q367" t="str">
            <v>生物科学</v>
          </cell>
          <cell r="R367" t="str">
            <v>全日制</v>
          </cell>
          <cell r="S367">
            <v>4</v>
          </cell>
          <cell r="T367">
            <v>201707</v>
          </cell>
          <cell r="U367" t="str">
            <v>113931201705003389</v>
          </cell>
          <cell r="V367" t="str">
            <v>本科</v>
          </cell>
          <cell r="W367" t="str">
            <v>昆明学院</v>
          </cell>
          <cell r="X367" t="str">
            <v>生物科学</v>
          </cell>
          <cell r="Y367" t="str">
            <v>全日制</v>
          </cell>
          <cell r="Z367">
            <v>4</v>
          </cell>
          <cell r="AA367">
            <v>201707</v>
          </cell>
          <cell r="AB367" t="str">
            <v>113931201705003389</v>
          </cell>
          <cell r="AC367" t="str">
            <v>高中</v>
          </cell>
          <cell r="AD367" t="str">
            <v>生物</v>
          </cell>
          <cell r="AE367" t="str">
            <v>20175300241002038</v>
          </cell>
          <cell r="AF367" t="str">
            <v>昆明市教育局</v>
          </cell>
          <cell r="AG367">
            <v>201707</v>
          </cell>
          <cell r="AH367" t="str">
            <v>二级</v>
          </cell>
          <cell r="AI367" t="str">
            <v>二级教师</v>
          </cell>
          <cell r="AJ367">
            <v>202012</v>
          </cell>
          <cell r="AK367" t="str">
            <v>专技十二级</v>
          </cell>
          <cell r="AL367">
            <v>202101</v>
          </cell>
          <cell r="AM367" t="str">
            <v>小学</v>
          </cell>
          <cell r="AN367" t="str">
            <v>语文</v>
          </cell>
          <cell r="AO367" t="str">
            <v>东风镇</v>
          </cell>
          <cell r="AP367" t="str">
            <v>威宁自治县东风镇玉塘小学</v>
          </cell>
        </row>
        <row r="368">
          <cell r="B368" t="str">
            <v>魏勇</v>
          </cell>
          <cell r="C368" t="str">
            <v>男</v>
          </cell>
          <cell r="D368" t="str">
            <v>汉族</v>
          </cell>
          <cell r="E368" t="str">
            <v>199110</v>
          </cell>
          <cell r="F368">
            <v>29</v>
          </cell>
          <cell r="G368" t="str">
            <v>532130199110191136</v>
          </cell>
          <cell r="J368" t="str">
            <v>201709</v>
          </cell>
          <cell r="L368">
            <v>3</v>
          </cell>
          <cell r="M368" t="str">
            <v>特岗</v>
          </cell>
          <cell r="N368" t="str">
            <v>云南省昭通市威信县罗布镇罗布村</v>
          </cell>
          <cell r="O368" t="str">
            <v>本科</v>
          </cell>
          <cell r="P368" t="str">
            <v>昆明学院</v>
          </cell>
          <cell r="Q368" t="str">
            <v>体育教育</v>
          </cell>
          <cell r="R368" t="str">
            <v>全日制</v>
          </cell>
          <cell r="S368">
            <v>4</v>
          </cell>
          <cell r="T368">
            <v>201707</v>
          </cell>
          <cell r="U368" t="str">
            <v>113931201705001265</v>
          </cell>
          <cell r="V368" t="str">
            <v>本科</v>
          </cell>
          <cell r="W368" t="str">
            <v>昆明学院</v>
          </cell>
          <cell r="X368" t="str">
            <v>体育教育</v>
          </cell>
          <cell r="Y368" t="str">
            <v>全日制</v>
          </cell>
          <cell r="Z368">
            <v>4</v>
          </cell>
          <cell r="AA368">
            <v>201707</v>
          </cell>
          <cell r="AB368" t="str">
            <v>113931201705001265</v>
          </cell>
          <cell r="AC368" t="str">
            <v>高中</v>
          </cell>
          <cell r="AD368" t="str">
            <v>体育</v>
          </cell>
          <cell r="AE368" t="str">
            <v>20175300241002276</v>
          </cell>
          <cell r="AF368" t="str">
            <v>昆明市教育局</v>
          </cell>
          <cell r="AG368">
            <v>201707</v>
          </cell>
          <cell r="AH368" t="str">
            <v>二级</v>
          </cell>
          <cell r="AI368" t="str">
            <v>二级教师</v>
          </cell>
          <cell r="AJ368">
            <v>202012</v>
          </cell>
          <cell r="AK368" t="str">
            <v>专技十二级</v>
          </cell>
          <cell r="AL368">
            <v>202101</v>
          </cell>
          <cell r="AM368" t="str">
            <v>小学</v>
          </cell>
          <cell r="AN368" t="str">
            <v>语文</v>
          </cell>
          <cell r="AO368" t="str">
            <v>东风镇</v>
          </cell>
          <cell r="AP368" t="str">
            <v>威宁自治县东风镇玉塘小学</v>
          </cell>
        </row>
        <row r="369">
          <cell r="B369" t="str">
            <v>王敏</v>
          </cell>
          <cell r="C369" t="str">
            <v>女</v>
          </cell>
          <cell r="D369" t="str">
            <v>汉族</v>
          </cell>
          <cell r="E369" t="str">
            <v>199106</v>
          </cell>
          <cell r="F369">
            <v>29</v>
          </cell>
          <cell r="G369" t="str">
            <v>522426199106012844</v>
          </cell>
          <cell r="H369" t="str">
            <v>中共党员</v>
          </cell>
          <cell r="I369">
            <v>201507</v>
          </cell>
          <cell r="J369" t="str">
            <v>201709</v>
          </cell>
          <cell r="L369">
            <v>3</v>
          </cell>
          <cell r="M369" t="str">
            <v>特岗</v>
          </cell>
          <cell r="N369" t="str">
            <v>贵州省纳雍县百兴镇新街村王家寨组</v>
          </cell>
          <cell r="O369" t="str">
            <v>本科</v>
          </cell>
          <cell r="P369" t="str">
            <v>贵阳学院</v>
          </cell>
          <cell r="Q369" t="str">
            <v>美术学</v>
          </cell>
          <cell r="R369" t="str">
            <v>全日制</v>
          </cell>
          <cell r="S369">
            <v>4</v>
          </cell>
          <cell r="T369">
            <v>201607</v>
          </cell>
          <cell r="U369" t="str">
            <v>109761201605001088</v>
          </cell>
          <cell r="V369" t="str">
            <v>本科</v>
          </cell>
          <cell r="W369" t="str">
            <v>贵阳学院</v>
          </cell>
          <cell r="X369" t="str">
            <v>美术学</v>
          </cell>
          <cell r="Y369" t="str">
            <v>全日制</v>
          </cell>
          <cell r="Z369">
            <v>4</v>
          </cell>
          <cell r="AA369">
            <v>201607</v>
          </cell>
          <cell r="AB369" t="str">
            <v>109761201605001088</v>
          </cell>
          <cell r="AC369" t="str">
            <v>高中</v>
          </cell>
          <cell r="AD369" t="str">
            <v>美术</v>
          </cell>
          <cell r="AE369" t="str">
            <v>20165210042007020</v>
          </cell>
          <cell r="AF369" t="str">
            <v>贵阳市教育局</v>
          </cell>
          <cell r="AG369">
            <v>201606</v>
          </cell>
          <cell r="AH369" t="str">
            <v>未定级</v>
          </cell>
          <cell r="AI369" t="str">
            <v>未评</v>
          </cell>
          <cell r="AK369" t="str">
            <v>专技十三级</v>
          </cell>
          <cell r="AL369" t="str">
            <v>202009</v>
          </cell>
          <cell r="AM369" t="str">
            <v>小学</v>
          </cell>
          <cell r="AN369" t="str">
            <v>语文</v>
          </cell>
          <cell r="AO369" t="str">
            <v>东风镇</v>
          </cell>
          <cell r="AP369" t="str">
            <v>威宁自治县东风镇玉塘小学</v>
          </cell>
        </row>
        <row r="370">
          <cell r="B370" t="str">
            <v>肖倩</v>
          </cell>
          <cell r="C370" t="str">
            <v>女</v>
          </cell>
          <cell r="D370" t="str">
            <v>汉族</v>
          </cell>
          <cell r="E370" t="str">
            <v>199402</v>
          </cell>
          <cell r="F370">
            <v>26</v>
          </cell>
          <cell r="G370" t="str">
            <v>522428199402244220</v>
          </cell>
          <cell r="J370" t="str">
            <v>201709</v>
          </cell>
          <cell r="L370">
            <v>3</v>
          </cell>
          <cell r="M370" t="str">
            <v>特岗</v>
          </cell>
          <cell r="N370" t="str">
            <v>贵州省赫章县朱明乡海田村安坪组</v>
          </cell>
          <cell r="O370" t="str">
            <v>本科</v>
          </cell>
          <cell r="P370" t="str">
            <v>贵州工程应用技术学院</v>
          </cell>
          <cell r="Q370" t="str">
            <v>小学教育（文科方向）</v>
          </cell>
          <cell r="R370" t="str">
            <v>全日制</v>
          </cell>
          <cell r="S370">
            <v>4</v>
          </cell>
          <cell r="T370">
            <v>201707</v>
          </cell>
          <cell r="U370" t="str">
            <v>106681201705001607</v>
          </cell>
          <cell r="V370" t="str">
            <v>本科</v>
          </cell>
          <cell r="W370" t="str">
            <v>贵州工程应用技术学院</v>
          </cell>
          <cell r="X370" t="str">
            <v>小学教育（文科方向）</v>
          </cell>
          <cell r="Y370" t="str">
            <v>全日制</v>
          </cell>
          <cell r="Z370">
            <v>4</v>
          </cell>
          <cell r="AA370">
            <v>201707</v>
          </cell>
          <cell r="AB370" t="str">
            <v>106681201705001607</v>
          </cell>
          <cell r="AC370" t="str">
            <v>小学</v>
          </cell>
          <cell r="AD370" t="str">
            <v>语文</v>
          </cell>
          <cell r="AE370" t="str">
            <v>20175240122000058</v>
          </cell>
          <cell r="AF370" t="str">
            <v>毕节市七星关区教育局</v>
          </cell>
          <cell r="AG370">
            <v>201706</v>
          </cell>
          <cell r="AH370" t="str">
            <v>未定级</v>
          </cell>
          <cell r="AI370" t="str">
            <v>未评</v>
          </cell>
          <cell r="AK370" t="str">
            <v>专技十三级</v>
          </cell>
          <cell r="AL370" t="str">
            <v>202009</v>
          </cell>
          <cell r="AM370" t="str">
            <v>小学</v>
          </cell>
          <cell r="AN370" t="str">
            <v>语文</v>
          </cell>
          <cell r="AO370" t="str">
            <v>东风镇</v>
          </cell>
          <cell r="AP370" t="str">
            <v>威宁自治县东风镇玉塘小学</v>
          </cell>
        </row>
        <row r="371">
          <cell r="B371" t="str">
            <v>邓全中</v>
          </cell>
          <cell r="C371" t="str">
            <v>男</v>
          </cell>
          <cell r="D371" t="str">
            <v>汉族</v>
          </cell>
          <cell r="E371" t="str">
            <v>199104</v>
          </cell>
          <cell r="F371">
            <v>29</v>
          </cell>
          <cell r="G371" t="str">
            <v>520202199104247718</v>
          </cell>
          <cell r="J371" t="str">
            <v>201209</v>
          </cell>
          <cell r="L371">
            <v>8</v>
          </cell>
          <cell r="M371" t="str">
            <v>特岗</v>
          </cell>
          <cell r="N371" t="str">
            <v>贵州省盘县响水镇</v>
          </cell>
          <cell r="O371" t="str">
            <v>大专</v>
          </cell>
          <cell r="P371" t="str">
            <v>凯里学院</v>
          </cell>
          <cell r="Q371" t="str">
            <v>美术教育</v>
          </cell>
          <cell r="R371" t="str">
            <v>全日制</v>
          </cell>
          <cell r="S371">
            <v>3</v>
          </cell>
          <cell r="T371">
            <v>201207</v>
          </cell>
          <cell r="U371" t="str">
            <v>106691201206000154</v>
          </cell>
          <cell r="V371" t="str">
            <v>专科</v>
          </cell>
          <cell r="W371" t="str">
            <v>凯里学院</v>
          </cell>
          <cell r="X371" t="str">
            <v>美术教育</v>
          </cell>
          <cell r="Y371" t="str">
            <v>全日制</v>
          </cell>
          <cell r="Z371">
            <v>3</v>
          </cell>
          <cell r="AA371">
            <v>201207</v>
          </cell>
          <cell r="AB371" t="str">
            <v>106691201206000154</v>
          </cell>
          <cell r="AC371" t="str">
            <v>初中</v>
          </cell>
          <cell r="AD371" t="str">
            <v>美术</v>
          </cell>
          <cell r="AE371" t="str">
            <v>20125280131000520</v>
          </cell>
          <cell r="AF371" t="str">
            <v>凯里市教育局</v>
          </cell>
          <cell r="AG371">
            <v>201206</v>
          </cell>
          <cell r="AH371" t="str">
            <v>一级</v>
          </cell>
          <cell r="AI371" t="str">
            <v>一级教师</v>
          </cell>
          <cell r="AJ371">
            <v>201912</v>
          </cell>
          <cell r="AK371" t="str">
            <v>专技十级</v>
          </cell>
          <cell r="AL371">
            <v>202003</v>
          </cell>
          <cell r="AM371" t="str">
            <v>小学</v>
          </cell>
          <cell r="AN371" t="str">
            <v>语文</v>
          </cell>
          <cell r="AO371" t="str">
            <v>东风镇</v>
          </cell>
          <cell r="AP371" t="str">
            <v>威宁自治县东风镇玉塘小学</v>
          </cell>
        </row>
        <row r="372">
          <cell r="B372" t="str">
            <v>卢启欢</v>
          </cell>
          <cell r="C372" t="str">
            <v>男</v>
          </cell>
          <cell r="D372" t="str">
            <v>穿青人</v>
          </cell>
          <cell r="E372" t="str">
            <v>199303</v>
          </cell>
          <cell r="F372">
            <v>27</v>
          </cell>
          <cell r="G372" t="str">
            <v>522426199303096215</v>
          </cell>
          <cell r="J372" t="str">
            <v>201709</v>
          </cell>
          <cell r="L372">
            <v>3</v>
          </cell>
          <cell r="M372" t="str">
            <v>特岗</v>
          </cell>
          <cell r="N372" t="str">
            <v>贵州省纳雍县</v>
          </cell>
          <cell r="O372" t="str">
            <v>本科</v>
          </cell>
          <cell r="P372" t="str">
            <v>黔南民族师范学院</v>
          </cell>
          <cell r="Q372" t="str">
            <v>电子信息工程</v>
          </cell>
          <cell r="R372" t="str">
            <v>全日制</v>
          </cell>
          <cell r="S372">
            <v>4</v>
          </cell>
          <cell r="T372">
            <v>201607</v>
          </cell>
          <cell r="U372" t="str">
            <v>106701201605001306</v>
          </cell>
          <cell r="V372" t="str">
            <v>本科</v>
          </cell>
          <cell r="W372" t="str">
            <v>黔南民族师范学院</v>
          </cell>
          <cell r="X372" t="str">
            <v>电子信息工程</v>
          </cell>
          <cell r="Y372" t="str">
            <v>全日制</v>
          </cell>
          <cell r="Z372">
            <v>4</v>
          </cell>
          <cell r="AA372">
            <v>201607</v>
          </cell>
          <cell r="AB372" t="str">
            <v>106701201605001306</v>
          </cell>
          <cell r="AC372" t="str">
            <v>高中</v>
          </cell>
          <cell r="AD372" t="str">
            <v>信息技术</v>
          </cell>
          <cell r="AE372" t="str">
            <v>20175240041000523</v>
          </cell>
          <cell r="AF372" t="str">
            <v>毕节市教育局</v>
          </cell>
          <cell r="AG372">
            <v>201706</v>
          </cell>
          <cell r="AH372" t="str">
            <v>未定级</v>
          </cell>
          <cell r="AI372" t="str">
            <v>未评</v>
          </cell>
          <cell r="AK372" t="str">
            <v>专技十三级</v>
          </cell>
          <cell r="AL372" t="str">
            <v>202009</v>
          </cell>
          <cell r="AM372" t="str">
            <v>小学</v>
          </cell>
          <cell r="AN372" t="str">
            <v>数学</v>
          </cell>
          <cell r="AO372" t="str">
            <v>东风镇</v>
          </cell>
          <cell r="AP372" t="str">
            <v>威宁自治县东风镇玉塘小学</v>
          </cell>
        </row>
        <row r="373">
          <cell r="B373" t="str">
            <v>黄海龙</v>
          </cell>
          <cell r="C373" t="str">
            <v>男</v>
          </cell>
          <cell r="D373" t="str">
            <v>汉族</v>
          </cell>
          <cell r="E373">
            <v>199306</v>
          </cell>
          <cell r="F373">
            <v>27</v>
          </cell>
          <cell r="G373" t="str">
            <v>522427199306182692</v>
          </cell>
          <cell r="J373" t="str">
            <v>201909</v>
          </cell>
          <cell r="L373">
            <v>1</v>
          </cell>
          <cell r="M373" t="str">
            <v>特岗</v>
          </cell>
          <cell r="N373" t="str">
            <v>威宁县小海镇小海村</v>
          </cell>
          <cell r="O373" t="str">
            <v>本科</v>
          </cell>
          <cell r="P373" t="str">
            <v>贵州工程应用技术学院</v>
          </cell>
          <cell r="Q373" t="str">
            <v>汉语言文学</v>
          </cell>
          <cell r="R373" t="str">
            <v>全日制</v>
          </cell>
          <cell r="S373">
            <v>4</v>
          </cell>
          <cell r="T373" t="str">
            <v>201907</v>
          </cell>
          <cell r="U373" t="str">
            <v>106681201905001426</v>
          </cell>
          <cell r="V373" t="str">
            <v>本科</v>
          </cell>
          <cell r="W373" t="str">
            <v>贵州工程应用技术学院</v>
          </cell>
          <cell r="X373" t="str">
            <v>汉语言文学</v>
          </cell>
          <cell r="Y373" t="str">
            <v>全日制</v>
          </cell>
          <cell r="Z373">
            <v>4</v>
          </cell>
          <cell r="AA373" t="str">
            <v>201907</v>
          </cell>
          <cell r="AB373" t="str">
            <v>106681201905001426</v>
          </cell>
          <cell r="AC373" t="str">
            <v>高中</v>
          </cell>
          <cell r="AD373" t="str">
            <v>语文</v>
          </cell>
          <cell r="AE373" t="str">
            <v>20195240041000004</v>
          </cell>
          <cell r="AF373" t="str">
            <v>毕节市教育局</v>
          </cell>
          <cell r="AG373" t="str">
            <v>201907</v>
          </cell>
          <cell r="AH373" t="str">
            <v>未定级</v>
          </cell>
          <cell r="AI373" t="str">
            <v>未评</v>
          </cell>
          <cell r="AK373" t="str">
            <v>未聘</v>
          </cell>
          <cell r="AM373" t="str">
            <v>小学</v>
          </cell>
          <cell r="AN373" t="str">
            <v>语文</v>
          </cell>
          <cell r="AO373" t="str">
            <v>东风镇</v>
          </cell>
          <cell r="AP373" t="str">
            <v>威宁自治县东风镇玉塘小学</v>
          </cell>
        </row>
        <row r="374">
          <cell r="B374" t="str">
            <v>刘珊</v>
          </cell>
          <cell r="C374" t="str">
            <v>女</v>
          </cell>
          <cell r="D374" t="str">
            <v>汉族</v>
          </cell>
          <cell r="E374">
            <v>199710</v>
          </cell>
          <cell r="F374">
            <v>23</v>
          </cell>
          <cell r="G374" t="str">
            <v>522427199710232401</v>
          </cell>
          <cell r="J374">
            <v>202009</v>
          </cell>
          <cell r="L374">
            <v>0</v>
          </cell>
          <cell r="M374" t="str">
            <v>特岗</v>
          </cell>
          <cell r="N374" t="str">
            <v>贵州省毕节市威宁县羊街镇双河村</v>
          </cell>
          <cell r="O374" t="str">
            <v>本科</v>
          </cell>
          <cell r="P374" t="str">
            <v>贵州民族大学人文科技学院</v>
          </cell>
          <cell r="Q374" t="str">
            <v>汉语言文学</v>
          </cell>
          <cell r="R374" t="str">
            <v>全日制</v>
          </cell>
          <cell r="S374">
            <v>4</v>
          </cell>
          <cell r="T374">
            <v>201907</v>
          </cell>
          <cell r="U374" t="str">
            <v>136511201905000447</v>
          </cell>
          <cell r="V374" t="str">
            <v>本科</v>
          </cell>
          <cell r="W374" t="str">
            <v>贵州民族大学人文科技学院</v>
          </cell>
          <cell r="X374" t="str">
            <v>汉语言文学</v>
          </cell>
          <cell r="Y374" t="str">
            <v>全日制</v>
          </cell>
          <cell r="Z374">
            <v>4</v>
          </cell>
          <cell r="AA374">
            <v>201907</v>
          </cell>
          <cell r="AB374" t="str">
            <v>136511201905000447</v>
          </cell>
          <cell r="AH374" t="str">
            <v>未定级</v>
          </cell>
          <cell r="AI374" t="str">
            <v>未评</v>
          </cell>
          <cell r="AK374" t="str">
            <v>未聘</v>
          </cell>
          <cell r="AM374" t="str">
            <v>小学</v>
          </cell>
          <cell r="AN374" t="str">
            <v>语文</v>
          </cell>
          <cell r="AO374" t="str">
            <v>东风镇</v>
          </cell>
          <cell r="AP374" t="str">
            <v>威宁自治县东风镇玉塘小学</v>
          </cell>
        </row>
        <row r="375">
          <cell r="B375" t="str">
            <v>安正全</v>
          </cell>
          <cell r="C375" t="str">
            <v>男</v>
          </cell>
          <cell r="D375" t="str">
            <v>彝族</v>
          </cell>
          <cell r="E375" t="str">
            <v>196510</v>
          </cell>
          <cell r="F375">
            <v>55</v>
          </cell>
          <cell r="G375" t="str">
            <v>522427196511197232</v>
          </cell>
          <cell r="H375" t="str">
            <v>中共党员</v>
          </cell>
          <cell r="I375">
            <v>199605</v>
          </cell>
          <cell r="J375" t="str">
            <v>198709</v>
          </cell>
          <cell r="L375">
            <v>33</v>
          </cell>
          <cell r="M375" t="str">
            <v>特岗</v>
          </cell>
          <cell r="N375" t="str">
            <v>威宁自治县东风镇末倮村</v>
          </cell>
          <cell r="O375" t="str">
            <v>初中</v>
          </cell>
          <cell r="P375" t="str">
            <v>结里中学</v>
          </cell>
          <cell r="Q375" t="str">
            <v>无</v>
          </cell>
          <cell r="R375" t="str">
            <v>全日制</v>
          </cell>
          <cell r="S375" t="str">
            <v>3</v>
          </cell>
          <cell r="T375" t="str">
            <v>198407</v>
          </cell>
          <cell r="V375" t="str">
            <v>专科</v>
          </cell>
          <cell r="W375" t="str">
            <v>中央广播电视大学</v>
          </cell>
          <cell r="X375" t="str">
            <v>教育管理</v>
          </cell>
          <cell r="Y375" t="str">
            <v>函授</v>
          </cell>
          <cell r="Z375" t="str">
            <v>3</v>
          </cell>
          <cell r="AA375" t="str">
            <v>201107</v>
          </cell>
          <cell r="AB375" t="str">
            <v>511615201106186544</v>
          </cell>
          <cell r="AC375" t="str">
            <v>小学</v>
          </cell>
          <cell r="AD375" t="str">
            <v>语文</v>
          </cell>
          <cell r="AE375" t="str">
            <v>20085252421000570</v>
          </cell>
          <cell r="AF375" t="str">
            <v>威宁自治县教育局</v>
          </cell>
          <cell r="AG375" t="str">
            <v>200805</v>
          </cell>
          <cell r="AH375" t="str">
            <v>二级</v>
          </cell>
          <cell r="AI375" t="str">
            <v>二级教师</v>
          </cell>
          <cell r="AJ375" t="str">
            <v>201212</v>
          </cell>
          <cell r="AK375" t="str">
            <v>专技十一级</v>
          </cell>
          <cell r="AL375">
            <v>201603</v>
          </cell>
          <cell r="AM375" t="str">
            <v>小学</v>
          </cell>
          <cell r="AN375" t="str">
            <v>数学</v>
          </cell>
          <cell r="AO375" t="str">
            <v>东风镇</v>
          </cell>
          <cell r="AP375" t="str">
            <v>威宁自治县东风镇梯田小学</v>
          </cell>
        </row>
        <row r="376">
          <cell r="B376" t="str">
            <v>蔡定雄</v>
          </cell>
          <cell r="C376" t="str">
            <v>男</v>
          </cell>
          <cell r="D376" t="str">
            <v>汉族</v>
          </cell>
          <cell r="E376" t="str">
            <v>197512</v>
          </cell>
          <cell r="F376">
            <v>45</v>
          </cell>
          <cell r="G376" t="str">
            <v>522427197512201613</v>
          </cell>
          <cell r="H376" t="str">
            <v>中共党员</v>
          </cell>
          <cell r="I376" t="str">
            <v>199610</v>
          </cell>
          <cell r="J376" t="str">
            <v>199409</v>
          </cell>
          <cell r="L376">
            <v>26</v>
          </cell>
          <cell r="M376" t="str">
            <v>毕业分配</v>
          </cell>
          <cell r="N376" t="str">
            <v>威宁自治县东风镇文明村</v>
          </cell>
          <cell r="O376" t="str">
            <v>中专</v>
          </cell>
          <cell r="P376" t="str">
            <v>贵州省黔西师范</v>
          </cell>
          <cell r="Q376" t="str">
            <v>普师</v>
          </cell>
          <cell r="R376" t="str">
            <v>全日制</v>
          </cell>
          <cell r="S376" t="str">
            <v>2</v>
          </cell>
          <cell r="T376" t="str">
            <v>200507</v>
          </cell>
          <cell r="U376" t="str">
            <v>2003217</v>
          </cell>
          <cell r="V376" t="str">
            <v>专科</v>
          </cell>
          <cell r="W376" t="str">
            <v>贵州师范学院</v>
          </cell>
          <cell r="X376" t="str">
            <v>文科方向</v>
          </cell>
          <cell r="Y376" t="str">
            <v>函授</v>
          </cell>
          <cell r="Z376" t="str">
            <v>3</v>
          </cell>
          <cell r="AA376" t="str">
            <v>201001</v>
          </cell>
          <cell r="AB376" t="str">
            <v>142235201006001111</v>
          </cell>
          <cell r="AC376" t="str">
            <v>小学</v>
          </cell>
          <cell r="AD376" t="str">
            <v>语文</v>
          </cell>
          <cell r="AE376" t="str">
            <v>20055240820000004</v>
          </cell>
          <cell r="AF376" t="str">
            <v>贵州省纳雍县教育局</v>
          </cell>
          <cell r="AG376" t="str">
            <v>200509</v>
          </cell>
          <cell r="AH376" t="str">
            <v>一级</v>
          </cell>
          <cell r="AI376" t="str">
            <v>一级教师</v>
          </cell>
          <cell r="AJ376">
            <v>201112</v>
          </cell>
          <cell r="AK376" t="str">
            <v>专技九级</v>
          </cell>
          <cell r="AL376">
            <v>201804</v>
          </cell>
          <cell r="AM376" t="str">
            <v>小学</v>
          </cell>
          <cell r="AN376" t="str">
            <v>数学</v>
          </cell>
          <cell r="AO376" t="str">
            <v>东风镇</v>
          </cell>
          <cell r="AP376" t="str">
            <v>威宁自治县东风镇梯田小学</v>
          </cell>
        </row>
        <row r="377">
          <cell r="B377" t="str">
            <v>韩正豹</v>
          </cell>
          <cell r="C377" t="str">
            <v>男</v>
          </cell>
          <cell r="D377" t="str">
            <v>汉族</v>
          </cell>
          <cell r="E377" t="str">
            <v>198410</v>
          </cell>
          <cell r="F377">
            <v>36</v>
          </cell>
          <cell r="G377" t="str">
            <v>522427198410040016</v>
          </cell>
          <cell r="H377" t="str">
            <v>中共党员</v>
          </cell>
          <cell r="I377" t="str">
            <v>201306</v>
          </cell>
          <cell r="J377" t="str">
            <v>200708</v>
          </cell>
          <cell r="L377">
            <v>13</v>
          </cell>
          <cell r="M377" t="str">
            <v>招考</v>
          </cell>
          <cell r="N377" t="str">
            <v>威宁自治县六桥街道民享路214号</v>
          </cell>
          <cell r="O377" t="str">
            <v>大专</v>
          </cell>
          <cell r="P377" t="str">
            <v>贵州师范大学</v>
          </cell>
          <cell r="Q377" t="str">
            <v>园林</v>
          </cell>
          <cell r="R377" t="str">
            <v>全日制</v>
          </cell>
          <cell r="S377" t="str">
            <v>2</v>
          </cell>
          <cell r="T377" t="str">
            <v>200607</v>
          </cell>
          <cell r="U377" t="str">
            <v>106631200606000151</v>
          </cell>
          <cell r="V377" t="str">
            <v>专科</v>
          </cell>
          <cell r="W377" t="str">
            <v>贵州师范大学</v>
          </cell>
          <cell r="X377" t="str">
            <v>园林</v>
          </cell>
          <cell r="Y377" t="str">
            <v>全日制</v>
          </cell>
          <cell r="Z377" t="str">
            <v>2</v>
          </cell>
          <cell r="AA377" t="str">
            <v>200607</v>
          </cell>
          <cell r="AB377" t="str">
            <v>106631200606000151</v>
          </cell>
          <cell r="AC377" t="str">
            <v>小学</v>
          </cell>
          <cell r="AD377" t="str">
            <v>语文</v>
          </cell>
          <cell r="AE377" t="str">
            <v>20085252421000568</v>
          </cell>
          <cell r="AF377" t="str">
            <v>威宁自治县教育局</v>
          </cell>
          <cell r="AG377" t="str">
            <v>200806</v>
          </cell>
          <cell r="AH377" t="str">
            <v>一级</v>
          </cell>
          <cell r="AI377" t="str">
            <v>一级教师</v>
          </cell>
          <cell r="AJ377">
            <v>201412</v>
          </cell>
          <cell r="AK377" t="str">
            <v>专技十级</v>
          </cell>
          <cell r="AL377" t="str">
            <v>201504</v>
          </cell>
          <cell r="AM377" t="str">
            <v>小学</v>
          </cell>
          <cell r="AN377" t="str">
            <v>语文</v>
          </cell>
          <cell r="AO377" t="str">
            <v>东风镇</v>
          </cell>
          <cell r="AP377" t="str">
            <v>威宁自治县东风镇梯田小学</v>
          </cell>
        </row>
        <row r="378">
          <cell r="B378" t="str">
            <v>胡永琴</v>
          </cell>
          <cell r="C378" t="str">
            <v>女</v>
          </cell>
          <cell r="D378" t="str">
            <v>汉族</v>
          </cell>
          <cell r="E378" t="str">
            <v>199002</v>
          </cell>
          <cell r="F378">
            <v>30</v>
          </cell>
          <cell r="G378" t="str">
            <v>522427199002182028</v>
          </cell>
          <cell r="J378" t="str">
            <v>201609</v>
          </cell>
          <cell r="L378">
            <v>4</v>
          </cell>
          <cell r="M378" t="str">
            <v>特岗</v>
          </cell>
          <cell r="N378" t="str">
            <v>威宁自治县中水镇建山村</v>
          </cell>
          <cell r="O378" t="str">
            <v>本科</v>
          </cell>
          <cell r="P378" t="str">
            <v>遵义师范学院</v>
          </cell>
          <cell r="Q378" t="str">
            <v>科学教育</v>
          </cell>
          <cell r="R378" t="str">
            <v>全日制</v>
          </cell>
          <cell r="S378">
            <v>4</v>
          </cell>
          <cell r="T378">
            <v>201507</v>
          </cell>
          <cell r="U378" t="str">
            <v>106641201505002270</v>
          </cell>
          <cell r="V378" t="str">
            <v>本科</v>
          </cell>
          <cell r="W378" t="str">
            <v>遵义师范学院</v>
          </cell>
          <cell r="X378" t="str">
            <v>科学教育</v>
          </cell>
          <cell r="Y378" t="str">
            <v>全日制</v>
          </cell>
          <cell r="Z378">
            <v>4</v>
          </cell>
          <cell r="AA378">
            <v>201507</v>
          </cell>
          <cell r="AB378" t="str">
            <v>106641201505002270</v>
          </cell>
          <cell r="AC378" t="str">
            <v>初中</v>
          </cell>
          <cell r="AD378" t="str">
            <v>科学</v>
          </cell>
          <cell r="AE378" t="str">
            <v>20155221432000156</v>
          </cell>
          <cell r="AF378" t="str">
            <v>遵义市汇川区教育局</v>
          </cell>
          <cell r="AG378" t="str">
            <v>201507</v>
          </cell>
          <cell r="AH378" t="str">
            <v>二级</v>
          </cell>
          <cell r="AI378" t="str">
            <v>二级教师</v>
          </cell>
          <cell r="AJ378">
            <v>201912</v>
          </cell>
          <cell r="AK378" t="str">
            <v>专技十二级</v>
          </cell>
          <cell r="AL378">
            <v>202003</v>
          </cell>
          <cell r="AM378" t="str">
            <v>小学</v>
          </cell>
          <cell r="AN378" t="str">
            <v>数学</v>
          </cell>
          <cell r="AO378" t="str">
            <v>东风镇</v>
          </cell>
          <cell r="AP378" t="str">
            <v>威宁自治县东风镇梯田小学</v>
          </cell>
        </row>
        <row r="379">
          <cell r="B379" t="str">
            <v>金钰锋</v>
          </cell>
          <cell r="C379" t="str">
            <v>男</v>
          </cell>
          <cell r="D379" t="str">
            <v>彝族</v>
          </cell>
          <cell r="E379" t="str">
            <v>197609</v>
          </cell>
          <cell r="F379">
            <v>44</v>
          </cell>
          <cell r="G379" t="str">
            <v>522427197609153259</v>
          </cell>
          <cell r="J379" t="str">
            <v>199412</v>
          </cell>
          <cell r="L379">
            <v>26</v>
          </cell>
          <cell r="M379" t="str">
            <v>退伍安置</v>
          </cell>
          <cell r="N379" t="str">
            <v>威宁自治县炉山镇结里村</v>
          </cell>
          <cell r="O379" t="str">
            <v>高中</v>
          </cell>
          <cell r="P379" t="str">
            <v>威宁自治县三中</v>
          </cell>
          <cell r="Q379" t="str">
            <v>无</v>
          </cell>
          <cell r="R379" t="str">
            <v>全日制</v>
          </cell>
          <cell r="S379" t="str">
            <v>3</v>
          </cell>
          <cell r="T379" t="str">
            <v>199307</v>
          </cell>
          <cell r="V379" t="str">
            <v>高中</v>
          </cell>
          <cell r="W379" t="str">
            <v>威宁自治县三中</v>
          </cell>
          <cell r="X379" t="str">
            <v>无</v>
          </cell>
          <cell r="Y379" t="str">
            <v>全日制</v>
          </cell>
          <cell r="Z379" t="str">
            <v>3</v>
          </cell>
          <cell r="AA379" t="str">
            <v>199307</v>
          </cell>
          <cell r="AH379" t="str">
            <v>三级</v>
          </cell>
          <cell r="AI379" t="str">
            <v>三级教师</v>
          </cell>
          <cell r="AJ379">
            <v>199909</v>
          </cell>
          <cell r="AK379" t="str">
            <v>专技十三级</v>
          </cell>
          <cell r="AL379" t="str">
            <v>199909</v>
          </cell>
          <cell r="AM379" t="str">
            <v>小学</v>
          </cell>
          <cell r="AN379" t="str">
            <v>体育</v>
          </cell>
          <cell r="AO379" t="str">
            <v>东风镇</v>
          </cell>
          <cell r="AP379" t="str">
            <v>威宁自治县东风镇梯田小学</v>
          </cell>
        </row>
        <row r="380">
          <cell r="B380" t="str">
            <v>孔祥龙</v>
          </cell>
          <cell r="C380" t="str">
            <v>男</v>
          </cell>
          <cell r="D380" t="str">
            <v>汉族</v>
          </cell>
          <cell r="E380" t="str">
            <v>197605</v>
          </cell>
          <cell r="F380">
            <v>44</v>
          </cell>
          <cell r="G380" t="str">
            <v>522427197605277211</v>
          </cell>
          <cell r="H380" t="str">
            <v>中共党员</v>
          </cell>
          <cell r="I380" t="str">
            <v>200306</v>
          </cell>
          <cell r="J380" t="str">
            <v>199508</v>
          </cell>
          <cell r="L380">
            <v>25</v>
          </cell>
          <cell r="M380" t="str">
            <v>毕业分配</v>
          </cell>
          <cell r="N380" t="str">
            <v>威宁自治县东风镇文明村</v>
          </cell>
          <cell r="O380" t="str">
            <v>中专</v>
          </cell>
          <cell r="P380" t="str">
            <v>威宁民族师范学校</v>
          </cell>
          <cell r="Q380" t="str">
            <v>普师</v>
          </cell>
          <cell r="R380" t="str">
            <v>全日制</v>
          </cell>
          <cell r="S380" t="str">
            <v>3</v>
          </cell>
          <cell r="T380" t="str">
            <v>199507</v>
          </cell>
          <cell r="U380" t="str">
            <v>95—048</v>
          </cell>
          <cell r="V380" t="str">
            <v>专科</v>
          </cell>
          <cell r="W380" t="str">
            <v>贵州师范学院</v>
          </cell>
          <cell r="X380" t="str">
            <v>文科方向</v>
          </cell>
          <cell r="Y380" t="str">
            <v>函授</v>
          </cell>
          <cell r="Z380" t="str">
            <v>3</v>
          </cell>
          <cell r="AA380" t="str">
            <v>201001</v>
          </cell>
          <cell r="AB380" t="str">
            <v>142235201006001070</v>
          </cell>
          <cell r="AC380" t="str">
            <v>小学</v>
          </cell>
          <cell r="AD380" t="str">
            <v>语文</v>
          </cell>
          <cell r="AE380" t="str">
            <v>20035240620000530</v>
          </cell>
          <cell r="AF380" t="str">
            <v>威宁自治县教育局</v>
          </cell>
          <cell r="AG380" t="str">
            <v>200307</v>
          </cell>
          <cell r="AH380" t="str">
            <v>高级</v>
          </cell>
          <cell r="AI380" t="str">
            <v>基层副高级教师</v>
          </cell>
          <cell r="AJ380">
            <v>202012</v>
          </cell>
          <cell r="AK380" t="str">
            <v>专技七级</v>
          </cell>
          <cell r="AL380">
            <v>202101</v>
          </cell>
          <cell r="AM380" t="str">
            <v>小学</v>
          </cell>
          <cell r="AN380" t="str">
            <v>数学</v>
          </cell>
          <cell r="AO380" t="str">
            <v>东风镇</v>
          </cell>
          <cell r="AP380" t="str">
            <v>威宁自治县东风镇梯田小学</v>
          </cell>
        </row>
        <row r="381">
          <cell r="B381" t="str">
            <v>孔雄</v>
          </cell>
          <cell r="C381" t="str">
            <v>男</v>
          </cell>
          <cell r="D381" t="str">
            <v>汉族</v>
          </cell>
          <cell r="E381" t="str">
            <v>198610</v>
          </cell>
          <cell r="F381">
            <v>34</v>
          </cell>
          <cell r="G381" t="str">
            <v>522427198307123219</v>
          </cell>
          <cell r="H381" t="str">
            <v>中共党员</v>
          </cell>
          <cell r="I381" t="str">
            <v>201205</v>
          </cell>
          <cell r="J381" t="str">
            <v>200508</v>
          </cell>
          <cell r="L381">
            <v>15</v>
          </cell>
          <cell r="M381" t="str">
            <v>毕业分配</v>
          </cell>
          <cell r="N381" t="str">
            <v>威宁自治县炉山镇明河村</v>
          </cell>
          <cell r="O381" t="str">
            <v>中专</v>
          </cell>
          <cell r="P381" t="str">
            <v>威宁民族师范学校</v>
          </cell>
          <cell r="Q381" t="str">
            <v>普师</v>
          </cell>
          <cell r="R381" t="str">
            <v>全日制</v>
          </cell>
          <cell r="S381" t="str">
            <v>3</v>
          </cell>
          <cell r="T381" t="str">
            <v>200507</v>
          </cell>
          <cell r="U381" t="str">
            <v>05166</v>
          </cell>
          <cell r="V381" t="str">
            <v>本科</v>
          </cell>
          <cell r="W381" t="str">
            <v>贵州师范学院</v>
          </cell>
          <cell r="X381" t="str">
            <v>汉语言文学</v>
          </cell>
          <cell r="Y381" t="str">
            <v>函授</v>
          </cell>
          <cell r="Z381" t="str">
            <v>3</v>
          </cell>
          <cell r="AA381">
            <v>201501</v>
          </cell>
          <cell r="AB381" t="str">
            <v>142235201505001270</v>
          </cell>
          <cell r="AC381" t="str">
            <v>小学</v>
          </cell>
          <cell r="AD381" t="str">
            <v>语文</v>
          </cell>
          <cell r="AE381" t="str">
            <v>20055240620000183</v>
          </cell>
          <cell r="AF381" t="str">
            <v>威宁自治县教育局</v>
          </cell>
          <cell r="AG381" t="str">
            <v>200506</v>
          </cell>
          <cell r="AH381" t="str">
            <v>一级</v>
          </cell>
          <cell r="AI381" t="str">
            <v>一级教师</v>
          </cell>
          <cell r="AJ381">
            <v>201412</v>
          </cell>
          <cell r="AK381" t="str">
            <v>专技十级</v>
          </cell>
          <cell r="AL381" t="str">
            <v>201504</v>
          </cell>
          <cell r="AM381" t="str">
            <v>小学</v>
          </cell>
          <cell r="AN381" t="str">
            <v>语文</v>
          </cell>
          <cell r="AO381" t="str">
            <v>东风镇</v>
          </cell>
          <cell r="AP381" t="str">
            <v>威宁自治县东风镇梯田小学</v>
          </cell>
        </row>
        <row r="382">
          <cell r="B382" t="str">
            <v>李旭强</v>
          </cell>
          <cell r="C382" t="str">
            <v>男</v>
          </cell>
          <cell r="D382" t="str">
            <v>白族</v>
          </cell>
          <cell r="E382" t="str">
            <v>198509</v>
          </cell>
          <cell r="F382">
            <v>35</v>
          </cell>
          <cell r="G382" t="str">
            <v>533001198509203935</v>
          </cell>
          <cell r="J382" t="str">
            <v>201309</v>
          </cell>
          <cell r="L382">
            <v>7</v>
          </cell>
          <cell r="M382" t="str">
            <v>特岗</v>
          </cell>
          <cell r="N382" t="str">
            <v>云南省曲靖市富源县后所镇迤后所村</v>
          </cell>
          <cell r="O382" t="str">
            <v>大专</v>
          </cell>
          <cell r="P382" t="str">
            <v>保山学院</v>
          </cell>
          <cell r="Q382" t="str">
            <v>化学教育</v>
          </cell>
          <cell r="R382" t="str">
            <v>全日制</v>
          </cell>
          <cell r="S382" t="str">
            <v>3</v>
          </cell>
          <cell r="T382">
            <v>200807</v>
          </cell>
          <cell r="U382" t="str">
            <v>106861200806061104</v>
          </cell>
          <cell r="V382" t="str">
            <v>本科</v>
          </cell>
          <cell r="W382" t="str">
            <v>曲靖师范学院</v>
          </cell>
          <cell r="X382" t="str">
            <v>化学</v>
          </cell>
          <cell r="Y382" t="str">
            <v>函授</v>
          </cell>
          <cell r="Z382" t="str">
            <v>2.5</v>
          </cell>
          <cell r="AA382" t="str">
            <v>201706</v>
          </cell>
          <cell r="AB382" t="str">
            <v>106845201705000368</v>
          </cell>
          <cell r="AC382" t="str">
            <v>初中</v>
          </cell>
          <cell r="AD382" t="str">
            <v>化学</v>
          </cell>
          <cell r="AE382" t="str">
            <v>20085311131001132</v>
          </cell>
          <cell r="AF382" t="str">
            <v>保山市教育局</v>
          </cell>
          <cell r="AG382" t="str">
            <v>200806</v>
          </cell>
          <cell r="AH382" t="str">
            <v>一级</v>
          </cell>
          <cell r="AI382" t="str">
            <v>一级教师</v>
          </cell>
          <cell r="AJ382">
            <v>201912</v>
          </cell>
          <cell r="AK382" t="str">
            <v>专技十级</v>
          </cell>
          <cell r="AL382">
            <v>202003</v>
          </cell>
          <cell r="AM382" t="str">
            <v>小学</v>
          </cell>
          <cell r="AN382" t="str">
            <v>数学</v>
          </cell>
          <cell r="AO382" t="str">
            <v>东风镇</v>
          </cell>
          <cell r="AP382" t="str">
            <v>威宁自治县东风镇梯田小学</v>
          </cell>
        </row>
        <row r="383">
          <cell r="B383" t="str">
            <v>沈成乖</v>
          </cell>
          <cell r="C383" t="str">
            <v>男</v>
          </cell>
          <cell r="D383" t="str">
            <v>汉族</v>
          </cell>
          <cell r="E383" t="str">
            <v>198410</v>
          </cell>
          <cell r="F383">
            <v>36</v>
          </cell>
          <cell r="G383" t="str">
            <v>522427198410104438</v>
          </cell>
          <cell r="J383" t="str">
            <v>200808</v>
          </cell>
          <cell r="L383">
            <v>12</v>
          </cell>
          <cell r="M383" t="str">
            <v>招考</v>
          </cell>
          <cell r="N383" t="str">
            <v>威宁县滨海大道海边社区阳光海韵K栋2单元6-3</v>
          </cell>
          <cell r="O383" t="str">
            <v>大专</v>
          </cell>
          <cell r="P383" t="str">
            <v>黔西南民族师范高等专科学校</v>
          </cell>
          <cell r="Q383" t="str">
            <v>语文教育</v>
          </cell>
          <cell r="R383" t="str">
            <v>全日制</v>
          </cell>
          <cell r="S383">
            <v>3</v>
          </cell>
          <cell r="T383">
            <v>200807</v>
          </cell>
          <cell r="U383" t="str">
            <v>106661200806000489</v>
          </cell>
          <cell r="V383" t="str">
            <v>本科</v>
          </cell>
          <cell r="W383" t="str">
            <v>贵州师范大学</v>
          </cell>
          <cell r="X383" t="str">
            <v>汉语言文学教育</v>
          </cell>
          <cell r="Y383" t="str">
            <v>函授</v>
          </cell>
          <cell r="Z383" t="str">
            <v>3</v>
          </cell>
          <cell r="AA383" t="str">
            <v>201012</v>
          </cell>
          <cell r="AB383" t="str">
            <v>65520409092000481</v>
          </cell>
          <cell r="AC383" t="str">
            <v>初中</v>
          </cell>
          <cell r="AD383" t="str">
            <v>语文</v>
          </cell>
          <cell r="AE383" t="str">
            <v>20085290131000557</v>
          </cell>
          <cell r="AF383" t="str">
            <v>黔西南布依族苗族自治州教育局</v>
          </cell>
          <cell r="AG383" t="str">
            <v>200806</v>
          </cell>
          <cell r="AH383" t="str">
            <v>一级</v>
          </cell>
          <cell r="AI383" t="str">
            <v>一级教师</v>
          </cell>
          <cell r="AJ383">
            <v>201412</v>
          </cell>
          <cell r="AK383" t="str">
            <v>专技十级</v>
          </cell>
          <cell r="AL383" t="str">
            <v>201504</v>
          </cell>
          <cell r="AM383" t="str">
            <v>小学</v>
          </cell>
          <cell r="AN383" t="str">
            <v>语文</v>
          </cell>
          <cell r="AO383" t="str">
            <v>东风镇</v>
          </cell>
          <cell r="AP383" t="str">
            <v>威宁自治县东风镇梯田小学</v>
          </cell>
        </row>
        <row r="384">
          <cell r="B384" t="str">
            <v>王潇</v>
          </cell>
          <cell r="C384" t="str">
            <v>男</v>
          </cell>
          <cell r="D384" t="str">
            <v>苗族</v>
          </cell>
          <cell r="E384" t="str">
            <v>199206</v>
          </cell>
          <cell r="F384">
            <v>28</v>
          </cell>
          <cell r="G384" t="str">
            <v>522427199206160090</v>
          </cell>
          <cell r="J384" t="str">
            <v>201709</v>
          </cell>
          <cell r="L384">
            <v>3</v>
          </cell>
          <cell r="M384" t="str">
            <v>特岗</v>
          </cell>
          <cell r="N384" t="str">
            <v>威宁县草海镇西城花园</v>
          </cell>
          <cell r="O384" t="str">
            <v>本科</v>
          </cell>
          <cell r="P384" t="str">
            <v>贵州师范大学求是学院</v>
          </cell>
          <cell r="Q384" t="str">
            <v>音乐学</v>
          </cell>
          <cell r="R384" t="str">
            <v>全日制</v>
          </cell>
          <cell r="S384" t="str">
            <v>4</v>
          </cell>
          <cell r="T384" t="str">
            <v>201707</v>
          </cell>
          <cell r="U384" t="str">
            <v>136521201705003106</v>
          </cell>
          <cell r="V384" t="str">
            <v>本科</v>
          </cell>
          <cell r="W384" t="str">
            <v>贵州师范大学求是学院</v>
          </cell>
          <cell r="X384" t="str">
            <v>音乐教育</v>
          </cell>
          <cell r="Y384" t="str">
            <v>全日制</v>
          </cell>
          <cell r="Z384" t="str">
            <v>4</v>
          </cell>
          <cell r="AA384" t="str">
            <v>201707</v>
          </cell>
          <cell r="AB384" t="str">
            <v>136521201705003106</v>
          </cell>
          <cell r="AC384" t="str">
            <v>高中</v>
          </cell>
          <cell r="AD384" t="str">
            <v>音乐</v>
          </cell>
          <cell r="AE384" t="str">
            <v>20175210041004604</v>
          </cell>
          <cell r="AF384" t="str">
            <v>贵阳市教育局</v>
          </cell>
          <cell r="AG384" t="str">
            <v>201707</v>
          </cell>
          <cell r="AH384" t="str">
            <v>未定级</v>
          </cell>
          <cell r="AI384" t="str">
            <v>未评</v>
          </cell>
          <cell r="AK384" t="str">
            <v>专技十三级</v>
          </cell>
          <cell r="AL384" t="str">
            <v>202009</v>
          </cell>
          <cell r="AM384" t="str">
            <v>小学</v>
          </cell>
          <cell r="AN384" t="str">
            <v>音乐</v>
          </cell>
          <cell r="AO384" t="str">
            <v>东风镇</v>
          </cell>
          <cell r="AP384" t="str">
            <v>威宁自治县东风镇梯田小学</v>
          </cell>
        </row>
        <row r="385">
          <cell r="B385" t="str">
            <v>伍小秋</v>
          </cell>
          <cell r="C385" t="str">
            <v>女</v>
          </cell>
          <cell r="D385" t="str">
            <v>汉族</v>
          </cell>
          <cell r="E385" t="str">
            <v>198409</v>
          </cell>
          <cell r="F385">
            <v>36</v>
          </cell>
          <cell r="G385" t="str">
            <v>520202198409083027</v>
          </cell>
          <cell r="J385" t="str">
            <v>200808</v>
          </cell>
          <cell r="L385">
            <v>12</v>
          </cell>
          <cell r="M385" t="str">
            <v>特岗</v>
          </cell>
          <cell r="N385" t="str">
            <v>贵州省盘县红果镇蛾螂铺村</v>
          </cell>
          <cell r="O385" t="str">
            <v>大专</v>
          </cell>
          <cell r="P385" t="str">
            <v>六盘水师范高等专科学校</v>
          </cell>
          <cell r="Q385" t="str">
            <v>政史教育</v>
          </cell>
          <cell r="R385" t="str">
            <v>全日制</v>
          </cell>
          <cell r="S385">
            <v>3</v>
          </cell>
          <cell r="T385">
            <v>200707</v>
          </cell>
          <cell r="U385" t="str">
            <v>109771200706000468</v>
          </cell>
          <cell r="V385" t="str">
            <v>本科</v>
          </cell>
          <cell r="W385" t="str">
            <v>贵州民族大学</v>
          </cell>
          <cell r="X385" t="str">
            <v>汉语言文学</v>
          </cell>
          <cell r="Y385" t="str">
            <v>函授</v>
          </cell>
          <cell r="Z385" t="str">
            <v>3</v>
          </cell>
          <cell r="AA385" t="str">
            <v>201601</v>
          </cell>
          <cell r="AB385" t="str">
            <v>106725201605000942</v>
          </cell>
          <cell r="AC385" t="str">
            <v>初中</v>
          </cell>
          <cell r="AD385" t="str">
            <v>思想政治</v>
          </cell>
          <cell r="AE385" t="str">
            <v>20085260432000551</v>
          </cell>
          <cell r="AF385" t="str">
            <v>盘县教育局</v>
          </cell>
          <cell r="AG385" t="str">
            <v>200806</v>
          </cell>
          <cell r="AH385" t="str">
            <v>一级</v>
          </cell>
          <cell r="AI385" t="str">
            <v>一级教师</v>
          </cell>
          <cell r="AJ385">
            <v>201601</v>
          </cell>
          <cell r="AK385" t="str">
            <v>专技九级</v>
          </cell>
          <cell r="AL385" t="str">
            <v>202103</v>
          </cell>
          <cell r="AM385" t="str">
            <v>小学</v>
          </cell>
          <cell r="AN385" t="str">
            <v>语文</v>
          </cell>
          <cell r="AO385" t="str">
            <v>东风镇</v>
          </cell>
          <cell r="AP385" t="str">
            <v>威宁自治县东风镇梯田小学</v>
          </cell>
        </row>
        <row r="386">
          <cell r="B386" t="str">
            <v>朱东玲</v>
          </cell>
          <cell r="C386" t="str">
            <v>女</v>
          </cell>
          <cell r="D386" t="str">
            <v>汉族</v>
          </cell>
          <cell r="E386" t="str">
            <v>199011</v>
          </cell>
          <cell r="F386">
            <v>30</v>
          </cell>
          <cell r="G386" t="str">
            <v>530381199011252123</v>
          </cell>
          <cell r="H386" t="str">
            <v>中共党员</v>
          </cell>
          <cell r="I386" t="str">
            <v>201012</v>
          </cell>
          <cell r="J386" t="str">
            <v>201309</v>
          </cell>
          <cell r="L386">
            <v>7</v>
          </cell>
          <cell r="M386" t="str">
            <v>特岗</v>
          </cell>
          <cell r="N386" t="str">
            <v>云南省宣威市板桥镇永安村</v>
          </cell>
          <cell r="O386" t="str">
            <v>大专</v>
          </cell>
          <cell r="P386" t="str">
            <v>临沧师范高等专科学校</v>
          </cell>
          <cell r="Q386" t="str">
            <v>语文教育</v>
          </cell>
          <cell r="R386" t="str">
            <v>全日制</v>
          </cell>
          <cell r="S386" t="str">
            <v>3</v>
          </cell>
          <cell r="T386" t="str">
            <v>201207</v>
          </cell>
          <cell r="U386" t="str">
            <v>140921201206001817</v>
          </cell>
          <cell r="V386" t="str">
            <v>本科</v>
          </cell>
          <cell r="W386" t="str">
            <v>云南民族大学</v>
          </cell>
          <cell r="X386" t="str">
            <v>文秘教育</v>
          </cell>
          <cell r="Y386" t="str">
            <v>函授</v>
          </cell>
          <cell r="Z386" t="str">
            <v>2</v>
          </cell>
          <cell r="AA386" t="str">
            <v>201407</v>
          </cell>
          <cell r="AB386" t="str">
            <v>106911201405004460</v>
          </cell>
          <cell r="AC386" t="str">
            <v>初中</v>
          </cell>
          <cell r="AD386" t="str">
            <v>语文</v>
          </cell>
          <cell r="AE386" t="str">
            <v>20125312832001452</v>
          </cell>
          <cell r="AF386" t="str">
            <v>临沧市教育局</v>
          </cell>
          <cell r="AG386" t="str">
            <v>201207</v>
          </cell>
          <cell r="AH386" t="str">
            <v>一级</v>
          </cell>
          <cell r="AI386" t="str">
            <v>一级教师</v>
          </cell>
          <cell r="AJ386" t="str">
            <v>201812</v>
          </cell>
          <cell r="AK386" t="str">
            <v>专技十级</v>
          </cell>
          <cell r="AL386" t="str">
            <v>201903</v>
          </cell>
          <cell r="AM386" t="str">
            <v>小学</v>
          </cell>
          <cell r="AN386" t="str">
            <v>语文</v>
          </cell>
          <cell r="AO386" t="str">
            <v>东风镇</v>
          </cell>
          <cell r="AP386" t="str">
            <v>威宁自治县东风镇梯田小学</v>
          </cell>
        </row>
        <row r="387">
          <cell r="B387" t="str">
            <v>朱冬霞</v>
          </cell>
          <cell r="C387" t="str">
            <v>女</v>
          </cell>
          <cell r="D387" t="str">
            <v>汉族</v>
          </cell>
          <cell r="E387" t="str">
            <v>199112</v>
          </cell>
          <cell r="F387">
            <v>29</v>
          </cell>
          <cell r="G387" t="str">
            <v>510321199112127727</v>
          </cell>
          <cell r="J387" t="str">
            <v>201209</v>
          </cell>
          <cell r="L387">
            <v>8</v>
          </cell>
          <cell r="M387" t="str">
            <v>特岗</v>
          </cell>
          <cell r="N387" t="str">
            <v>贵州省毕节市鸭池镇银河村</v>
          </cell>
          <cell r="O387" t="str">
            <v>大专</v>
          </cell>
          <cell r="P387" t="str">
            <v>毕节学院</v>
          </cell>
          <cell r="Q387" t="str">
            <v>英语教育</v>
          </cell>
          <cell r="R387" t="str">
            <v>全日制</v>
          </cell>
          <cell r="S387" t="str">
            <v>3</v>
          </cell>
          <cell r="T387" t="str">
            <v>201207</v>
          </cell>
          <cell r="U387" t="str">
            <v>106681201206000396</v>
          </cell>
          <cell r="V387" t="str">
            <v>本科</v>
          </cell>
          <cell r="W387" t="str">
            <v>贵州师范学院</v>
          </cell>
          <cell r="X387" t="str">
            <v>汉语言文学教育</v>
          </cell>
          <cell r="Y387" t="str">
            <v>函授</v>
          </cell>
          <cell r="Z387" t="str">
            <v>3</v>
          </cell>
          <cell r="AA387">
            <v>201512</v>
          </cell>
          <cell r="AB387" t="str">
            <v>65522264141000551</v>
          </cell>
          <cell r="AC387" t="str">
            <v>初中</v>
          </cell>
          <cell r="AD387" t="str">
            <v>英语</v>
          </cell>
          <cell r="AE387" t="str">
            <v>20125240132000221</v>
          </cell>
          <cell r="AF387" t="str">
            <v>毕节市教育局</v>
          </cell>
          <cell r="AG387" t="str">
            <v>201206</v>
          </cell>
          <cell r="AH387" t="str">
            <v>二级</v>
          </cell>
          <cell r="AI387" t="str">
            <v>二级教师</v>
          </cell>
          <cell r="AJ387" t="str">
            <v>201512</v>
          </cell>
          <cell r="AK387" t="str">
            <v>专技十一级</v>
          </cell>
          <cell r="AL387" t="str">
            <v>201904</v>
          </cell>
          <cell r="AM387" t="str">
            <v>小学</v>
          </cell>
          <cell r="AN387" t="str">
            <v>语文</v>
          </cell>
          <cell r="AO387" t="str">
            <v>东风镇</v>
          </cell>
          <cell r="AP387" t="str">
            <v>威宁自治县东风镇梯田小学</v>
          </cell>
        </row>
        <row r="388">
          <cell r="B388" t="str">
            <v>贺红敏</v>
          </cell>
          <cell r="C388" t="str">
            <v>女</v>
          </cell>
          <cell r="D388" t="str">
            <v>汉族</v>
          </cell>
          <cell r="E388" t="str">
            <v>199301</v>
          </cell>
          <cell r="F388">
            <v>27</v>
          </cell>
          <cell r="G388" t="str">
            <v>522428199301073629</v>
          </cell>
          <cell r="H388" t="str">
            <v>中共预备党员</v>
          </cell>
          <cell r="I388">
            <v>201812</v>
          </cell>
          <cell r="J388" t="str">
            <v>201909</v>
          </cell>
          <cell r="L388">
            <v>1</v>
          </cell>
          <cell r="M388" t="str">
            <v>特岗</v>
          </cell>
          <cell r="N388" t="str">
            <v>贵州省毕节市赫章县河镇乡以则村</v>
          </cell>
          <cell r="O388" t="str">
            <v>本科</v>
          </cell>
          <cell r="P388" t="str">
            <v>九江学院</v>
          </cell>
          <cell r="Q388" t="str">
            <v>信息管理与信息系统</v>
          </cell>
          <cell r="R388" t="str">
            <v>全日制</v>
          </cell>
          <cell r="S388" t="str">
            <v>4</v>
          </cell>
          <cell r="T388" t="str">
            <v>201807</v>
          </cell>
          <cell r="U388" t="str">
            <v>118431201805007648</v>
          </cell>
          <cell r="V388" t="str">
            <v>本科</v>
          </cell>
          <cell r="W388" t="str">
            <v>九江学院</v>
          </cell>
          <cell r="X388" t="str">
            <v>信息管理与信息系统</v>
          </cell>
          <cell r="Y388" t="str">
            <v>全日制</v>
          </cell>
          <cell r="Z388" t="str">
            <v>4</v>
          </cell>
          <cell r="AA388" t="str">
            <v>201807</v>
          </cell>
          <cell r="AB388" t="str">
            <v>118431201805007648</v>
          </cell>
          <cell r="AC388" t="str">
            <v>初中</v>
          </cell>
          <cell r="AD388" t="str">
            <v>信息技术</v>
          </cell>
          <cell r="AE388" t="str">
            <v>20195240732000047</v>
          </cell>
          <cell r="AF388" t="str">
            <v>赫章县教育局</v>
          </cell>
          <cell r="AG388" t="str">
            <v>201906</v>
          </cell>
          <cell r="AH388" t="str">
            <v>未定级</v>
          </cell>
          <cell r="AI388" t="str">
            <v>未评</v>
          </cell>
          <cell r="AK388" t="str">
            <v>未聘</v>
          </cell>
          <cell r="AM388" t="str">
            <v>小学</v>
          </cell>
          <cell r="AN388" t="str">
            <v>信息技术</v>
          </cell>
          <cell r="AO388" t="str">
            <v>东风镇</v>
          </cell>
          <cell r="AP388" t="str">
            <v>威宁自治县东风镇梯田小学</v>
          </cell>
        </row>
        <row r="389">
          <cell r="B389" t="str">
            <v>罗贵香</v>
          </cell>
          <cell r="C389" t="str">
            <v>女</v>
          </cell>
          <cell r="D389" t="str">
            <v>彝族</v>
          </cell>
          <cell r="E389">
            <v>199409</v>
          </cell>
          <cell r="F389">
            <v>26</v>
          </cell>
          <cell r="G389" t="str">
            <v>522427199409163267</v>
          </cell>
          <cell r="J389" t="str">
            <v>201909</v>
          </cell>
          <cell r="L389">
            <v>1</v>
          </cell>
          <cell r="M389" t="str">
            <v>特岗</v>
          </cell>
          <cell r="N389" t="str">
            <v>贵州省毕节市威宁县炉山镇田野村</v>
          </cell>
          <cell r="O389" t="str">
            <v>中专</v>
          </cell>
          <cell r="P389" t="str">
            <v>毕节市幼儿师范学校</v>
          </cell>
          <cell r="Q389" t="str">
            <v>学前教育</v>
          </cell>
          <cell r="R389" t="str">
            <v>全日制</v>
          </cell>
          <cell r="S389">
            <v>3</v>
          </cell>
          <cell r="T389" t="str">
            <v>201407</v>
          </cell>
          <cell r="U389" t="str">
            <v>522400000620141799</v>
          </cell>
          <cell r="V389" t="str">
            <v>专科</v>
          </cell>
          <cell r="W389" t="str">
            <v>贵州工程应用技术学院</v>
          </cell>
          <cell r="X389" t="str">
            <v>语文教育</v>
          </cell>
          <cell r="Y389" t="str">
            <v>函授</v>
          </cell>
          <cell r="Z389">
            <v>3</v>
          </cell>
          <cell r="AA389" t="str">
            <v>201801</v>
          </cell>
          <cell r="AB389" t="str">
            <v>106685201806000247</v>
          </cell>
          <cell r="AC389" t="str">
            <v>幼儿园</v>
          </cell>
          <cell r="AD389" t="str">
            <v>幼儿园</v>
          </cell>
          <cell r="AE389" t="str">
            <v>20145240612000026</v>
          </cell>
          <cell r="AF389" t="str">
            <v>威宁自治县教育局</v>
          </cell>
          <cell r="AG389" t="str">
            <v>201406</v>
          </cell>
          <cell r="AH389" t="str">
            <v>未定级</v>
          </cell>
          <cell r="AI389" t="str">
            <v>未评</v>
          </cell>
          <cell r="AK389" t="str">
            <v>未聘</v>
          </cell>
          <cell r="AM389" t="str">
            <v>幼儿园</v>
          </cell>
          <cell r="AN389" t="str">
            <v>学前教育</v>
          </cell>
          <cell r="AO389" t="str">
            <v>东风镇</v>
          </cell>
          <cell r="AP389" t="str">
            <v>威宁自治县东风镇梯田幼儿园</v>
          </cell>
        </row>
        <row r="390">
          <cell r="B390" t="str">
            <v>谭倩倩</v>
          </cell>
          <cell r="C390" t="str">
            <v>女</v>
          </cell>
          <cell r="D390" t="str">
            <v>汉族</v>
          </cell>
          <cell r="E390">
            <v>199608</v>
          </cell>
          <cell r="F390">
            <v>24</v>
          </cell>
          <cell r="G390" t="str">
            <v>522427199608157484</v>
          </cell>
          <cell r="J390" t="str">
            <v>201909</v>
          </cell>
          <cell r="L390">
            <v>1</v>
          </cell>
          <cell r="M390" t="str">
            <v>特岗</v>
          </cell>
          <cell r="N390" t="str">
            <v>贵州省毕节市威宁县金钟镇夸都村</v>
          </cell>
          <cell r="O390" t="str">
            <v>中专</v>
          </cell>
          <cell r="P390" t="str">
            <v>重庆市江津师范进修学校</v>
          </cell>
          <cell r="Q390" t="str">
            <v>学前教育</v>
          </cell>
          <cell r="R390" t="str">
            <v>全日制</v>
          </cell>
          <cell r="S390">
            <v>3</v>
          </cell>
          <cell r="T390" t="str">
            <v>201506</v>
          </cell>
          <cell r="U390" t="str">
            <v>201507020172</v>
          </cell>
          <cell r="V390" t="str">
            <v>专科</v>
          </cell>
          <cell r="W390" t="str">
            <v>国家开放大学</v>
          </cell>
          <cell r="X390" t="str">
            <v>学前教育</v>
          </cell>
          <cell r="Y390" t="str">
            <v>函授</v>
          </cell>
          <cell r="Z390">
            <v>2</v>
          </cell>
          <cell r="AA390" t="str">
            <v>201801</v>
          </cell>
          <cell r="AB390" t="str">
            <v>511618201806885280</v>
          </cell>
          <cell r="AC390" t="str">
            <v>幼儿园</v>
          </cell>
          <cell r="AD390" t="str">
            <v>幼儿园</v>
          </cell>
          <cell r="AE390" t="str">
            <v>20155001912000572</v>
          </cell>
          <cell r="AF390" t="str">
            <v>重庆市江津区教育委员会</v>
          </cell>
          <cell r="AG390" t="str">
            <v>201506</v>
          </cell>
          <cell r="AH390" t="str">
            <v>未定级</v>
          </cell>
          <cell r="AI390" t="str">
            <v>未评</v>
          </cell>
          <cell r="AK390" t="str">
            <v>未聘</v>
          </cell>
          <cell r="AM390" t="str">
            <v>幼儿园</v>
          </cell>
          <cell r="AN390" t="str">
            <v>学前教育</v>
          </cell>
          <cell r="AO390" t="str">
            <v>东风镇</v>
          </cell>
          <cell r="AP390" t="str">
            <v>威宁自治县东风镇梯田幼儿园</v>
          </cell>
        </row>
        <row r="391">
          <cell r="B391" t="str">
            <v>潘兴丽</v>
          </cell>
          <cell r="C391" t="str">
            <v>女</v>
          </cell>
          <cell r="D391" t="str">
            <v>汉族</v>
          </cell>
          <cell r="E391">
            <v>199205</v>
          </cell>
          <cell r="F391">
            <v>28</v>
          </cell>
          <cell r="G391" t="str">
            <v>522427199205053242</v>
          </cell>
          <cell r="J391" t="str">
            <v>201909</v>
          </cell>
          <cell r="L391">
            <v>1</v>
          </cell>
          <cell r="M391" t="str">
            <v>特岗</v>
          </cell>
          <cell r="N391" t="str">
            <v>贵州省毕节市威宁县炉山镇新庄村</v>
          </cell>
          <cell r="O391" t="str">
            <v>中专</v>
          </cell>
          <cell r="P391" t="str">
            <v>毕节市幼儿师范学校</v>
          </cell>
          <cell r="Q391" t="str">
            <v>学前教育</v>
          </cell>
          <cell r="R391" t="str">
            <v>全日制</v>
          </cell>
          <cell r="S391">
            <v>3</v>
          </cell>
          <cell r="T391" t="str">
            <v>201407</v>
          </cell>
          <cell r="U391" t="str">
            <v>522400000620142127</v>
          </cell>
          <cell r="V391" t="str">
            <v>本科</v>
          </cell>
          <cell r="W391" t="str">
            <v>贵州工程应用技术学院</v>
          </cell>
          <cell r="X391" t="str">
            <v>学前教育</v>
          </cell>
          <cell r="Y391" t="str">
            <v>函授</v>
          </cell>
          <cell r="Z391">
            <v>2.5</v>
          </cell>
          <cell r="AA391" t="str">
            <v>202007</v>
          </cell>
          <cell r="AB391" t="str">
            <v>106685202005000761</v>
          </cell>
          <cell r="AC391" t="str">
            <v>幼儿园</v>
          </cell>
          <cell r="AD391" t="str">
            <v>幼儿园</v>
          </cell>
          <cell r="AE391" t="str">
            <v>20145240612000346</v>
          </cell>
          <cell r="AF391" t="str">
            <v>威宁自治县教育局</v>
          </cell>
          <cell r="AG391" t="str">
            <v>201406</v>
          </cell>
          <cell r="AH391" t="str">
            <v>未定级</v>
          </cell>
          <cell r="AI391" t="str">
            <v>未评</v>
          </cell>
          <cell r="AK391" t="str">
            <v>未聘</v>
          </cell>
          <cell r="AM391" t="str">
            <v>幼儿园</v>
          </cell>
          <cell r="AN391" t="str">
            <v>学前教育</v>
          </cell>
          <cell r="AO391" t="str">
            <v>东风镇</v>
          </cell>
          <cell r="AP391" t="str">
            <v>威宁自治县东风镇梯田幼儿园</v>
          </cell>
        </row>
        <row r="392">
          <cell r="B392" t="str">
            <v>吕雪</v>
          </cell>
          <cell r="C392" t="str">
            <v>女</v>
          </cell>
          <cell r="D392" t="str">
            <v>白族</v>
          </cell>
          <cell r="E392" t="str">
            <v>199712</v>
          </cell>
          <cell r="F392">
            <v>23</v>
          </cell>
          <cell r="G392" t="str">
            <v>522427199712107022</v>
          </cell>
          <cell r="J392" t="str">
            <v>202009</v>
          </cell>
          <cell r="L392">
            <v>0</v>
          </cell>
          <cell r="M392" t="str">
            <v>特岗</v>
          </cell>
          <cell r="N392" t="str">
            <v>贵州省毕节市威宁县二塘镇中兴路234号</v>
          </cell>
          <cell r="O392" t="str">
            <v>本科</v>
          </cell>
          <cell r="P392" t="str">
            <v>贵州民族大学人文科技学院</v>
          </cell>
          <cell r="Q392" t="str">
            <v>美术学</v>
          </cell>
          <cell r="R392" t="str">
            <v>全日制</v>
          </cell>
          <cell r="S392" t="str">
            <v>4</v>
          </cell>
          <cell r="T392" t="str">
            <v>202007</v>
          </cell>
          <cell r="U392" t="str">
            <v>13651120205002060</v>
          </cell>
          <cell r="V392" t="str">
            <v>本科</v>
          </cell>
          <cell r="W392" t="str">
            <v>贵州民族大学人文科技学校</v>
          </cell>
          <cell r="X392" t="str">
            <v>美术学</v>
          </cell>
          <cell r="Y392" t="str">
            <v>全日制</v>
          </cell>
          <cell r="Z392" t="str">
            <v>4</v>
          </cell>
          <cell r="AA392" t="str">
            <v>202007</v>
          </cell>
          <cell r="AB392" t="str">
            <v>13651120205002060</v>
          </cell>
          <cell r="AC392" t="str">
            <v>初中</v>
          </cell>
          <cell r="AD392" t="str">
            <v>美术</v>
          </cell>
          <cell r="AE392" t="str">
            <v>20205240632000125</v>
          </cell>
          <cell r="AF392" t="str">
            <v>威宁县教育科技局</v>
          </cell>
          <cell r="AG392" t="str">
            <v>202007</v>
          </cell>
          <cell r="AH392" t="str">
            <v>未定级</v>
          </cell>
          <cell r="AI392" t="str">
            <v>未评</v>
          </cell>
          <cell r="AK392" t="str">
            <v>未聘</v>
          </cell>
          <cell r="AM392" t="str">
            <v>小学</v>
          </cell>
          <cell r="AN392" t="str">
            <v>美术</v>
          </cell>
          <cell r="AO392" t="str">
            <v>东风镇</v>
          </cell>
          <cell r="AP392" t="str">
            <v>威宁自治县东风镇梯田小学</v>
          </cell>
        </row>
        <row r="393">
          <cell r="B393" t="str">
            <v>王刚</v>
          </cell>
          <cell r="C393" t="str">
            <v>男</v>
          </cell>
          <cell r="D393" t="str">
            <v>汉族</v>
          </cell>
          <cell r="E393" t="str">
            <v>198512</v>
          </cell>
          <cell r="F393">
            <v>35</v>
          </cell>
          <cell r="G393" t="str">
            <v>522427198512257216</v>
          </cell>
          <cell r="H393" t="str">
            <v>中共党员</v>
          </cell>
          <cell r="I393" t="str">
            <v>201512</v>
          </cell>
          <cell r="J393" t="str">
            <v>200508</v>
          </cell>
          <cell r="L393">
            <v>15</v>
          </cell>
          <cell r="M393" t="str">
            <v>双考</v>
          </cell>
          <cell r="N393" t="str">
            <v>贵州省威宁自治县东风镇</v>
          </cell>
          <cell r="O393" t="str">
            <v>中专</v>
          </cell>
          <cell r="P393" t="str">
            <v>威宁民族师范学校</v>
          </cell>
          <cell r="Q393" t="str">
            <v>普师</v>
          </cell>
          <cell r="R393" t="str">
            <v>全日制</v>
          </cell>
          <cell r="S393" t="str">
            <v>3</v>
          </cell>
          <cell r="T393" t="str">
            <v>200506</v>
          </cell>
          <cell r="U393" t="str">
            <v>05325</v>
          </cell>
          <cell r="V393" t="str">
            <v>本科</v>
          </cell>
          <cell r="W393" t="str">
            <v>福建师范大学</v>
          </cell>
          <cell r="X393" t="str">
            <v>物理学</v>
          </cell>
          <cell r="Y393" t="str">
            <v>函授</v>
          </cell>
          <cell r="Z393">
            <v>3</v>
          </cell>
          <cell r="AA393">
            <v>201507</v>
          </cell>
          <cell r="AB393" t="str">
            <v>103947201505108612</v>
          </cell>
          <cell r="AC393" t="str">
            <v>初中</v>
          </cell>
          <cell r="AD393" t="str">
            <v>语文</v>
          </cell>
          <cell r="AE393" t="str">
            <v>20135240631000421</v>
          </cell>
          <cell r="AF393" t="str">
            <v>威宁自治县教育局</v>
          </cell>
          <cell r="AG393" t="str">
            <v>201306</v>
          </cell>
          <cell r="AH393" t="str">
            <v>一级</v>
          </cell>
          <cell r="AI393" t="str">
            <v>一级教师</v>
          </cell>
          <cell r="AJ393">
            <v>201612</v>
          </cell>
          <cell r="AK393" t="str">
            <v>专技九级</v>
          </cell>
          <cell r="AL393" t="str">
            <v>201904</v>
          </cell>
          <cell r="AM393" t="str">
            <v>初中</v>
          </cell>
          <cell r="AN393" t="str">
            <v>物理</v>
          </cell>
          <cell r="AO393" t="str">
            <v>东风镇</v>
          </cell>
          <cell r="AP393" t="str">
            <v>威宁自治县东风中学</v>
          </cell>
        </row>
        <row r="394">
          <cell r="B394" t="str">
            <v>蔡昌斌</v>
          </cell>
          <cell r="C394" t="str">
            <v>男</v>
          </cell>
          <cell r="D394" t="str">
            <v>汉族</v>
          </cell>
          <cell r="E394" t="str">
            <v>197703</v>
          </cell>
          <cell r="F394">
            <v>43</v>
          </cell>
          <cell r="G394" t="str">
            <v>522427197703151612</v>
          </cell>
          <cell r="J394" t="str">
            <v>199708</v>
          </cell>
          <cell r="L394">
            <v>23</v>
          </cell>
          <cell r="M394" t="str">
            <v>毕业分配</v>
          </cell>
          <cell r="N394" t="str">
            <v>贵州省威宁自治县东风镇</v>
          </cell>
          <cell r="O394" t="str">
            <v>中专</v>
          </cell>
          <cell r="P394" t="str">
            <v>威宁民族师范学校</v>
          </cell>
          <cell r="Q394" t="str">
            <v>普师</v>
          </cell>
          <cell r="R394" t="str">
            <v>全日制</v>
          </cell>
          <cell r="S394" t="str">
            <v>3</v>
          </cell>
          <cell r="T394" t="str">
            <v>199707</v>
          </cell>
          <cell r="U394" t="str">
            <v>511615201405001971</v>
          </cell>
          <cell r="V394" t="str">
            <v>本科</v>
          </cell>
          <cell r="W394" t="str">
            <v>中央广播电视大学</v>
          </cell>
          <cell r="X394" t="str">
            <v>汉语言文学</v>
          </cell>
          <cell r="Y394" t="str">
            <v>函授</v>
          </cell>
          <cell r="Z394">
            <v>2</v>
          </cell>
          <cell r="AA394">
            <v>201401</v>
          </cell>
          <cell r="AB394" t="str">
            <v>511615201405001971</v>
          </cell>
          <cell r="AC394" t="str">
            <v>初中</v>
          </cell>
          <cell r="AD394" t="str">
            <v>数学</v>
          </cell>
          <cell r="AE394" t="str">
            <v>20105240631000733</v>
          </cell>
          <cell r="AF394" t="str">
            <v>威宁自治县教育局</v>
          </cell>
          <cell r="AG394" t="str">
            <v>201006</v>
          </cell>
          <cell r="AH394" t="str">
            <v>高级</v>
          </cell>
          <cell r="AI394" t="str">
            <v>高级教师</v>
          </cell>
          <cell r="AJ394">
            <v>201912</v>
          </cell>
          <cell r="AK394" t="str">
            <v>专技七级</v>
          </cell>
          <cell r="AL394">
            <v>202003</v>
          </cell>
          <cell r="AM394" t="str">
            <v>初中</v>
          </cell>
          <cell r="AN394" t="str">
            <v>数学</v>
          </cell>
          <cell r="AO394" t="str">
            <v>东风镇</v>
          </cell>
          <cell r="AP394" t="str">
            <v>威宁自治县东风中学</v>
          </cell>
        </row>
        <row r="395">
          <cell r="B395" t="str">
            <v>蔡泽红</v>
          </cell>
          <cell r="C395" t="str">
            <v>男</v>
          </cell>
          <cell r="D395" t="str">
            <v>汉族</v>
          </cell>
          <cell r="E395" t="str">
            <v>198905</v>
          </cell>
          <cell r="F395">
            <v>31</v>
          </cell>
          <cell r="G395" t="str">
            <v>52272519890520483X</v>
          </cell>
          <cell r="J395" t="str">
            <v>201309</v>
          </cell>
          <cell r="L395">
            <v>7</v>
          </cell>
          <cell r="M395" t="str">
            <v>特岗</v>
          </cell>
          <cell r="N395" t="str">
            <v>贵州省瓮安县中坪镇</v>
          </cell>
          <cell r="O395" t="str">
            <v>本科</v>
          </cell>
          <cell r="P395" t="str">
            <v>毕节学院</v>
          </cell>
          <cell r="Q395" t="str">
            <v>体育教育</v>
          </cell>
          <cell r="R395" t="str">
            <v>全日制</v>
          </cell>
          <cell r="S395" t="str">
            <v>4</v>
          </cell>
          <cell r="T395" t="str">
            <v>201306</v>
          </cell>
          <cell r="U395" t="str">
            <v>106681201305001793</v>
          </cell>
          <cell r="V395" t="str">
            <v>本科</v>
          </cell>
          <cell r="W395" t="str">
            <v>毕节学院</v>
          </cell>
          <cell r="X395" t="str">
            <v>体育教育</v>
          </cell>
          <cell r="Y395" t="str">
            <v>全日制</v>
          </cell>
          <cell r="Z395">
            <v>4</v>
          </cell>
          <cell r="AA395" t="str">
            <v>201306</v>
          </cell>
          <cell r="AB395" t="str">
            <v>106681201305001000</v>
          </cell>
          <cell r="AC395" t="str">
            <v>高中</v>
          </cell>
          <cell r="AD395" t="str">
            <v>体育与健康</v>
          </cell>
          <cell r="AE395" t="str">
            <v>20135240041001521</v>
          </cell>
          <cell r="AF395" t="str">
            <v>毕节市教育局</v>
          </cell>
          <cell r="AG395" t="str">
            <v>201306</v>
          </cell>
          <cell r="AH395" t="str">
            <v>二级</v>
          </cell>
          <cell r="AI395" t="str">
            <v>二级教师</v>
          </cell>
          <cell r="AJ395">
            <v>201612</v>
          </cell>
          <cell r="AK395" t="str">
            <v>专技十二级</v>
          </cell>
          <cell r="AL395">
            <v>201704</v>
          </cell>
          <cell r="AM395" t="str">
            <v>初中</v>
          </cell>
          <cell r="AN395" t="str">
            <v>体育</v>
          </cell>
          <cell r="AO395" t="str">
            <v>东风镇</v>
          </cell>
          <cell r="AP395" t="str">
            <v>威宁自治县东风中学</v>
          </cell>
        </row>
        <row r="396">
          <cell r="B396" t="str">
            <v>曾海</v>
          </cell>
          <cell r="C396" t="str">
            <v>男</v>
          </cell>
          <cell r="D396" t="str">
            <v>汉族</v>
          </cell>
          <cell r="E396" t="str">
            <v>198112</v>
          </cell>
          <cell r="F396">
            <v>39</v>
          </cell>
          <cell r="G396" t="str">
            <v>522422198112080093</v>
          </cell>
          <cell r="H396" t="str">
            <v>中共党员</v>
          </cell>
          <cell r="I396" t="str">
            <v>200806</v>
          </cell>
          <cell r="J396" t="str">
            <v>200608</v>
          </cell>
          <cell r="L396">
            <v>14</v>
          </cell>
          <cell r="M396" t="str">
            <v>特岗</v>
          </cell>
          <cell r="N396" t="str">
            <v>贵州省威宁县东风镇文明村一组</v>
          </cell>
          <cell r="O396" t="str">
            <v>本科</v>
          </cell>
          <cell r="P396" t="str">
            <v>贵州民族学院</v>
          </cell>
          <cell r="Q396" t="str">
            <v>汉语言文学</v>
          </cell>
          <cell r="R396" t="str">
            <v>全日制</v>
          </cell>
          <cell r="S396" t="str">
            <v>4</v>
          </cell>
          <cell r="T396" t="str">
            <v>200607</v>
          </cell>
          <cell r="U396" t="str">
            <v>106721200605000076</v>
          </cell>
          <cell r="V396" t="str">
            <v>硕士</v>
          </cell>
          <cell r="W396" t="str">
            <v>浙江师范大学</v>
          </cell>
          <cell r="X396" t="str">
            <v>学科教学（语文）</v>
          </cell>
          <cell r="Y396" t="str">
            <v>在职教育</v>
          </cell>
          <cell r="Z396" t="str">
            <v>2.5</v>
          </cell>
          <cell r="AA396" t="str">
            <v>201501</v>
          </cell>
          <cell r="AB396" t="str">
            <v>Z1034532015000222</v>
          </cell>
          <cell r="AC396" t="str">
            <v>初中</v>
          </cell>
          <cell r="AD396" t="str">
            <v>语文</v>
          </cell>
          <cell r="AE396" t="str">
            <v>20075240630000550</v>
          </cell>
          <cell r="AF396" t="str">
            <v>威宁自治县教育局</v>
          </cell>
          <cell r="AG396">
            <v>200708</v>
          </cell>
          <cell r="AH396" t="str">
            <v>高级</v>
          </cell>
          <cell r="AI396" t="str">
            <v>高级教师</v>
          </cell>
          <cell r="AJ396" t="str">
            <v>201812</v>
          </cell>
          <cell r="AK396" t="str">
            <v>专技七级</v>
          </cell>
          <cell r="AL396" t="str">
            <v>201903</v>
          </cell>
          <cell r="AM396" t="str">
            <v>初中</v>
          </cell>
          <cell r="AN396" t="str">
            <v>语文</v>
          </cell>
          <cell r="AO396" t="str">
            <v>东风镇</v>
          </cell>
          <cell r="AP396" t="str">
            <v>威宁自治县东风中学</v>
          </cell>
        </row>
        <row r="397">
          <cell r="B397" t="str">
            <v>曾枭</v>
          </cell>
          <cell r="C397" t="str">
            <v>男</v>
          </cell>
          <cell r="D397" t="str">
            <v>汉族</v>
          </cell>
          <cell r="E397" t="str">
            <v>199010</v>
          </cell>
          <cell r="F397">
            <v>30</v>
          </cell>
          <cell r="G397" t="str">
            <v>53032319900603091X</v>
          </cell>
          <cell r="J397" t="str">
            <v>201409</v>
          </cell>
          <cell r="L397">
            <v>6</v>
          </cell>
          <cell r="M397" t="str">
            <v>特岗</v>
          </cell>
          <cell r="N397" t="str">
            <v>云南省曲靖市师宗县葵山镇</v>
          </cell>
          <cell r="O397" t="str">
            <v>本科</v>
          </cell>
          <cell r="P397" t="str">
            <v>曲靖师范学院</v>
          </cell>
          <cell r="Q397" t="str">
            <v>对外汉语</v>
          </cell>
          <cell r="R397" t="str">
            <v>全日制</v>
          </cell>
          <cell r="S397" t="str">
            <v>4</v>
          </cell>
          <cell r="T397" t="str">
            <v>201306</v>
          </cell>
          <cell r="U397" t="str">
            <v>106841201305000960</v>
          </cell>
          <cell r="V397" t="str">
            <v>本科</v>
          </cell>
          <cell r="W397" t="str">
            <v>曲靖师范学院</v>
          </cell>
          <cell r="X397" t="str">
            <v>对外汉语</v>
          </cell>
          <cell r="Y397" t="str">
            <v>全日制</v>
          </cell>
          <cell r="Z397">
            <v>4</v>
          </cell>
          <cell r="AA397" t="str">
            <v>201306</v>
          </cell>
          <cell r="AB397" t="str">
            <v>106841201305000960</v>
          </cell>
          <cell r="AC397" t="str">
            <v>高中</v>
          </cell>
          <cell r="AD397" t="str">
            <v>语文</v>
          </cell>
          <cell r="AE397" t="str">
            <v>20135302841002135</v>
          </cell>
          <cell r="AF397" t="str">
            <v>曲靖市教育局</v>
          </cell>
          <cell r="AG397" t="str">
            <v>201306</v>
          </cell>
          <cell r="AH397" t="str">
            <v>二级</v>
          </cell>
          <cell r="AI397" t="str">
            <v>二级教师</v>
          </cell>
          <cell r="AJ397">
            <v>201712</v>
          </cell>
          <cell r="AK397" t="str">
            <v>专技十二级</v>
          </cell>
          <cell r="AL397">
            <v>201801</v>
          </cell>
          <cell r="AM397" t="str">
            <v>初中</v>
          </cell>
          <cell r="AN397" t="str">
            <v>语文</v>
          </cell>
          <cell r="AO397" t="str">
            <v>东风镇</v>
          </cell>
          <cell r="AP397" t="str">
            <v>威宁自治县东风中学</v>
          </cell>
        </row>
        <row r="398">
          <cell r="B398" t="str">
            <v>陈昌俊</v>
          </cell>
          <cell r="C398" t="str">
            <v>男</v>
          </cell>
          <cell r="D398" t="str">
            <v>汉族</v>
          </cell>
          <cell r="E398" t="str">
            <v>198301</v>
          </cell>
          <cell r="F398">
            <v>37</v>
          </cell>
          <cell r="G398" t="str">
            <v>520102198401103016</v>
          </cell>
          <cell r="H398" t="str">
            <v>中共党员</v>
          </cell>
          <cell r="I398" t="str">
            <v>201306</v>
          </cell>
          <cell r="J398" t="str">
            <v>200108</v>
          </cell>
          <cell r="L398">
            <v>19</v>
          </cell>
          <cell r="M398" t="str">
            <v>毕业分配</v>
          </cell>
          <cell r="N398" t="str">
            <v>贵州省威宁自治县东风镇</v>
          </cell>
          <cell r="O398" t="str">
            <v>中专</v>
          </cell>
          <cell r="P398" t="str">
            <v>贵州体育运动学校</v>
          </cell>
          <cell r="Q398" t="str">
            <v>体育</v>
          </cell>
          <cell r="R398" t="str">
            <v>全日制</v>
          </cell>
          <cell r="S398" t="str">
            <v>3</v>
          </cell>
          <cell r="T398" t="str">
            <v>200107</v>
          </cell>
          <cell r="U398" t="str">
            <v>2001239</v>
          </cell>
          <cell r="V398" t="str">
            <v>专科</v>
          </cell>
          <cell r="W398" t="str">
            <v>贵州师范学院</v>
          </cell>
          <cell r="X398" t="str">
            <v>初等教育</v>
          </cell>
          <cell r="Y398" t="str">
            <v>函授</v>
          </cell>
          <cell r="Z398">
            <v>3</v>
          </cell>
          <cell r="AA398" t="str">
            <v>201101</v>
          </cell>
          <cell r="AB398" t="str">
            <v>142235201106000419</v>
          </cell>
          <cell r="AC398" t="str">
            <v>初中</v>
          </cell>
          <cell r="AD398" t="str">
            <v>体育</v>
          </cell>
          <cell r="AE398" t="str">
            <v>20135240631000422</v>
          </cell>
          <cell r="AF398" t="str">
            <v>威宁自治县教育局</v>
          </cell>
          <cell r="AG398" t="str">
            <v>201300</v>
          </cell>
          <cell r="AH398" t="str">
            <v>一级</v>
          </cell>
          <cell r="AI398" t="str">
            <v>一级教师</v>
          </cell>
          <cell r="AJ398">
            <v>201612</v>
          </cell>
          <cell r="AK398" t="str">
            <v>专技十级</v>
          </cell>
          <cell r="AL398">
            <v>201704</v>
          </cell>
          <cell r="AM398" t="str">
            <v>初中</v>
          </cell>
          <cell r="AN398" t="str">
            <v>体育</v>
          </cell>
          <cell r="AO398" t="str">
            <v>东风镇</v>
          </cell>
          <cell r="AP398" t="str">
            <v>威宁自治县东风中学</v>
          </cell>
        </row>
        <row r="399">
          <cell r="B399" t="str">
            <v>陈发光</v>
          </cell>
          <cell r="C399" t="str">
            <v>男</v>
          </cell>
          <cell r="D399" t="str">
            <v>汉族</v>
          </cell>
          <cell r="E399" t="str">
            <v>198612</v>
          </cell>
          <cell r="F399">
            <v>34</v>
          </cell>
          <cell r="G399" t="str">
            <v>530326198612233375</v>
          </cell>
          <cell r="J399" t="str">
            <v>201309</v>
          </cell>
          <cell r="L399">
            <v>7</v>
          </cell>
          <cell r="M399" t="str">
            <v>特岗</v>
          </cell>
          <cell r="N399" t="str">
            <v>云南省会泽县者海镇</v>
          </cell>
          <cell r="O399" t="str">
            <v>本科</v>
          </cell>
          <cell r="P399" t="str">
            <v>曲靖师范学院</v>
          </cell>
          <cell r="Q399" t="str">
            <v>历史学</v>
          </cell>
          <cell r="R399" t="str">
            <v>全日制</v>
          </cell>
          <cell r="S399" t="str">
            <v>4</v>
          </cell>
          <cell r="T399" t="str">
            <v>201306</v>
          </cell>
          <cell r="U399" t="str">
            <v>106841201305001321</v>
          </cell>
          <cell r="V399" t="str">
            <v>本科</v>
          </cell>
          <cell r="W399" t="str">
            <v>曲靖师范学院</v>
          </cell>
          <cell r="X399" t="str">
            <v>历史学</v>
          </cell>
          <cell r="Y399" t="str">
            <v>全日制</v>
          </cell>
          <cell r="Z399">
            <v>4</v>
          </cell>
          <cell r="AA399" t="str">
            <v>201306</v>
          </cell>
          <cell r="AB399" t="str">
            <v>106841201305001321</v>
          </cell>
          <cell r="AC399" t="str">
            <v>高中</v>
          </cell>
          <cell r="AD399" t="str">
            <v>历史</v>
          </cell>
          <cell r="AE399" t="str">
            <v>20135302841001209</v>
          </cell>
          <cell r="AF399" t="str">
            <v>曲靖市教育局</v>
          </cell>
          <cell r="AG399" t="str">
            <v>201306</v>
          </cell>
          <cell r="AH399" t="str">
            <v>一级</v>
          </cell>
          <cell r="AI399" t="str">
            <v>一级教师</v>
          </cell>
          <cell r="AJ399">
            <v>201712</v>
          </cell>
          <cell r="AK399" t="str">
            <v>专技十级</v>
          </cell>
          <cell r="AL399">
            <v>201801</v>
          </cell>
          <cell r="AM399" t="str">
            <v>初中</v>
          </cell>
          <cell r="AN399" t="str">
            <v>历史</v>
          </cell>
          <cell r="AO399" t="str">
            <v>东风镇</v>
          </cell>
          <cell r="AP399" t="str">
            <v>威宁自治县东风中学</v>
          </cell>
        </row>
        <row r="400">
          <cell r="B400" t="str">
            <v>陈健波</v>
          </cell>
          <cell r="C400" t="str">
            <v>女</v>
          </cell>
          <cell r="D400" t="str">
            <v>汉族</v>
          </cell>
          <cell r="E400" t="str">
            <v>199012</v>
          </cell>
          <cell r="F400">
            <v>30</v>
          </cell>
          <cell r="G400" t="str">
            <v>520201199012173620</v>
          </cell>
          <cell r="J400" t="str">
            <v>201409</v>
          </cell>
          <cell r="L400">
            <v>6</v>
          </cell>
          <cell r="M400" t="str">
            <v>特岗</v>
          </cell>
          <cell r="N400" t="str">
            <v>贵州省六盘水市钟山区大河镇</v>
          </cell>
          <cell r="O400" t="str">
            <v>本科</v>
          </cell>
          <cell r="P400" t="str">
            <v>六盘水师范学院</v>
          </cell>
          <cell r="Q400" t="str">
            <v>思想政治</v>
          </cell>
          <cell r="R400" t="str">
            <v>全日制</v>
          </cell>
          <cell r="S400" t="str">
            <v>4</v>
          </cell>
          <cell r="T400" t="str">
            <v>201407</v>
          </cell>
          <cell r="U400" t="str">
            <v>109771201405000449</v>
          </cell>
          <cell r="V400" t="str">
            <v>本科</v>
          </cell>
          <cell r="W400" t="str">
            <v>六盘水师范学院</v>
          </cell>
          <cell r="X400" t="str">
            <v>思想政治</v>
          </cell>
          <cell r="Y400" t="str">
            <v>全日制</v>
          </cell>
          <cell r="Z400">
            <v>4</v>
          </cell>
          <cell r="AA400" t="str">
            <v>201407</v>
          </cell>
          <cell r="AB400" t="str">
            <v>109771201405000449</v>
          </cell>
          <cell r="AC400" t="str">
            <v>高中</v>
          </cell>
          <cell r="AD400" t="str">
            <v>思想品德</v>
          </cell>
          <cell r="AE400" t="str">
            <v>20145260042000372</v>
          </cell>
          <cell r="AF400" t="str">
            <v>六盘水市教育局</v>
          </cell>
          <cell r="AG400" t="str">
            <v>201407</v>
          </cell>
          <cell r="AH400" t="str">
            <v>二级</v>
          </cell>
          <cell r="AI400" t="str">
            <v>二级教师</v>
          </cell>
          <cell r="AJ400">
            <v>201712</v>
          </cell>
          <cell r="AK400" t="str">
            <v>专技十一级</v>
          </cell>
          <cell r="AL400" t="str">
            <v>202103</v>
          </cell>
          <cell r="AM400" t="str">
            <v>初中</v>
          </cell>
          <cell r="AN400" t="str">
            <v>政治</v>
          </cell>
          <cell r="AO400" t="str">
            <v>东风镇</v>
          </cell>
          <cell r="AP400" t="str">
            <v>威宁自治县东风中学</v>
          </cell>
        </row>
        <row r="401">
          <cell r="B401" t="str">
            <v>陈进</v>
          </cell>
          <cell r="C401" t="str">
            <v>男</v>
          </cell>
          <cell r="D401" t="str">
            <v>汉族</v>
          </cell>
          <cell r="E401" t="str">
            <v>196910</v>
          </cell>
          <cell r="F401">
            <v>51</v>
          </cell>
          <cell r="G401" t="str">
            <v>522427196910107214</v>
          </cell>
          <cell r="H401" t="str">
            <v>中共党员</v>
          </cell>
          <cell r="I401" t="str">
            <v>199403</v>
          </cell>
          <cell r="J401" t="str">
            <v>198908</v>
          </cell>
          <cell r="L401">
            <v>31</v>
          </cell>
          <cell r="M401" t="str">
            <v>毕业分配</v>
          </cell>
          <cell r="N401" t="str">
            <v>贵州省威宁自治县东风镇</v>
          </cell>
          <cell r="O401" t="str">
            <v>中专</v>
          </cell>
          <cell r="P401" t="str">
            <v>威宁民族师范学校</v>
          </cell>
          <cell r="Q401" t="str">
            <v>普师</v>
          </cell>
          <cell r="R401" t="str">
            <v>全日制</v>
          </cell>
          <cell r="S401" t="str">
            <v>3</v>
          </cell>
          <cell r="T401" t="str">
            <v>198907</v>
          </cell>
          <cell r="U401" t="str">
            <v>第009号</v>
          </cell>
          <cell r="V401" t="str">
            <v>专科</v>
          </cell>
          <cell r="W401" t="str">
            <v>贵州教育学院</v>
          </cell>
          <cell r="X401" t="str">
            <v>汉语</v>
          </cell>
          <cell r="Y401" t="str">
            <v>函授</v>
          </cell>
          <cell r="Z401">
            <v>3</v>
          </cell>
          <cell r="AA401" t="str">
            <v>199706</v>
          </cell>
          <cell r="AB401">
            <v>97243238</v>
          </cell>
          <cell r="AC401" t="str">
            <v>初中</v>
          </cell>
          <cell r="AD401" t="str">
            <v>语文</v>
          </cell>
          <cell r="AE401" t="str">
            <v>20055240630000577</v>
          </cell>
          <cell r="AF401" t="str">
            <v>威宁自治县教育局</v>
          </cell>
          <cell r="AG401" t="str">
            <v>200507</v>
          </cell>
          <cell r="AH401" t="str">
            <v>高级</v>
          </cell>
          <cell r="AI401" t="str">
            <v>基层副高级教师</v>
          </cell>
          <cell r="AJ401">
            <v>201412</v>
          </cell>
          <cell r="AK401" t="str">
            <v>专技七级</v>
          </cell>
          <cell r="AL401">
            <v>201603</v>
          </cell>
          <cell r="AM401" t="str">
            <v>初中</v>
          </cell>
          <cell r="AN401" t="str">
            <v>政史</v>
          </cell>
          <cell r="AO401" t="str">
            <v>东风镇</v>
          </cell>
          <cell r="AP401" t="str">
            <v>威宁自治县东风中学</v>
          </cell>
        </row>
        <row r="402">
          <cell r="B402" t="str">
            <v>陈立</v>
          </cell>
          <cell r="C402" t="str">
            <v>男</v>
          </cell>
          <cell r="D402" t="str">
            <v>布依族</v>
          </cell>
          <cell r="E402" t="str">
            <v>198203</v>
          </cell>
          <cell r="F402">
            <v>38</v>
          </cell>
          <cell r="G402" t="str">
            <v>522427198402297276</v>
          </cell>
          <cell r="J402" t="str">
            <v>200608</v>
          </cell>
          <cell r="L402">
            <v>14</v>
          </cell>
          <cell r="M402" t="str">
            <v>特岗</v>
          </cell>
          <cell r="N402" t="str">
            <v>贵州省威宁县东风镇</v>
          </cell>
          <cell r="O402" t="str">
            <v>本科</v>
          </cell>
          <cell r="P402" t="str">
            <v>遵义医学院</v>
          </cell>
          <cell r="Q402" t="str">
            <v>英语</v>
          </cell>
          <cell r="R402" t="str">
            <v>全日制</v>
          </cell>
          <cell r="S402" t="str">
            <v>4</v>
          </cell>
          <cell r="T402" t="str">
            <v>200607</v>
          </cell>
          <cell r="U402" t="str">
            <v>106611200605001538</v>
          </cell>
          <cell r="V402" t="str">
            <v>本科</v>
          </cell>
          <cell r="W402" t="str">
            <v>遵义医学院</v>
          </cell>
          <cell r="X402" t="str">
            <v>英语</v>
          </cell>
          <cell r="Y402" t="str">
            <v>全日制</v>
          </cell>
          <cell r="Z402">
            <v>4</v>
          </cell>
          <cell r="AA402" t="str">
            <v>200607</v>
          </cell>
          <cell r="AB402" t="str">
            <v>106611200605001538</v>
          </cell>
          <cell r="AC402" t="str">
            <v>初中</v>
          </cell>
          <cell r="AD402" t="str">
            <v>外语</v>
          </cell>
          <cell r="AE402" t="str">
            <v>20075240630000385</v>
          </cell>
          <cell r="AF402" t="str">
            <v>威宁自治县教育局</v>
          </cell>
          <cell r="AG402" t="str">
            <v>200708</v>
          </cell>
          <cell r="AH402" t="str">
            <v>一级</v>
          </cell>
          <cell r="AI402" t="str">
            <v>一级教师</v>
          </cell>
          <cell r="AJ402" t="str">
            <v>201212</v>
          </cell>
          <cell r="AK402" t="str">
            <v>专技九级</v>
          </cell>
          <cell r="AL402">
            <v>201804</v>
          </cell>
          <cell r="AM402" t="str">
            <v>初中</v>
          </cell>
          <cell r="AN402" t="str">
            <v>英语</v>
          </cell>
          <cell r="AO402" t="str">
            <v>东风镇</v>
          </cell>
          <cell r="AP402" t="str">
            <v>威宁自治县东风中学</v>
          </cell>
        </row>
        <row r="403">
          <cell r="B403" t="str">
            <v>陈秘</v>
          </cell>
          <cell r="C403" t="str">
            <v>男</v>
          </cell>
          <cell r="D403" t="str">
            <v>汉族</v>
          </cell>
          <cell r="E403" t="str">
            <v>199008</v>
          </cell>
          <cell r="F403">
            <v>30</v>
          </cell>
          <cell r="G403" t="str">
            <v>522324199008034013</v>
          </cell>
          <cell r="H403" t="str">
            <v>中共预备党员</v>
          </cell>
          <cell r="I403" t="str">
            <v>201912</v>
          </cell>
          <cell r="J403" t="str">
            <v>201409</v>
          </cell>
          <cell r="L403">
            <v>6</v>
          </cell>
          <cell r="M403" t="str">
            <v>特岗</v>
          </cell>
          <cell r="N403" t="str">
            <v>贵州省晴隆县马场乡</v>
          </cell>
          <cell r="O403" t="str">
            <v>本科</v>
          </cell>
          <cell r="P403" t="str">
            <v>毕节学院</v>
          </cell>
          <cell r="Q403" t="str">
            <v>信息与计算机科学</v>
          </cell>
          <cell r="R403" t="str">
            <v>全日制</v>
          </cell>
          <cell r="S403" t="str">
            <v>4</v>
          </cell>
          <cell r="T403" t="str">
            <v>201407</v>
          </cell>
          <cell r="U403" t="str">
            <v>106681201405000949</v>
          </cell>
          <cell r="V403" t="str">
            <v>本科</v>
          </cell>
          <cell r="W403" t="str">
            <v>毕节学院</v>
          </cell>
          <cell r="X403" t="str">
            <v>信息与计算机科学</v>
          </cell>
          <cell r="Y403" t="str">
            <v>全日制</v>
          </cell>
          <cell r="Z403">
            <v>4</v>
          </cell>
          <cell r="AA403" t="str">
            <v>201407</v>
          </cell>
          <cell r="AB403" t="str">
            <v>106681201405000949</v>
          </cell>
          <cell r="AC403" t="str">
            <v>高中</v>
          </cell>
          <cell r="AD403" t="str">
            <v>数学</v>
          </cell>
          <cell r="AE403" t="str">
            <v>20145240041001363</v>
          </cell>
          <cell r="AF403" t="str">
            <v>毕节市教育局</v>
          </cell>
          <cell r="AG403" t="str">
            <v>201406</v>
          </cell>
          <cell r="AH403" t="str">
            <v>一级</v>
          </cell>
          <cell r="AI403" t="str">
            <v>一级教师</v>
          </cell>
          <cell r="AJ403">
            <v>202012</v>
          </cell>
          <cell r="AK403" t="str">
            <v>专技十级</v>
          </cell>
          <cell r="AL403">
            <v>202101</v>
          </cell>
          <cell r="AM403" t="str">
            <v>初中</v>
          </cell>
          <cell r="AN403" t="str">
            <v>数学</v>
          </cell>
          <cell r="AO403" t="str">
            <v>东风镇</v>
          </cell>
          <cell r="AP403" t="str">
            <v>威宁自治县东风中学</v>
          </cell>
        </row>
        <row r="404">
          <cell r="B404" t="str">
            <v>陈蕊</v>
          </cell>
          <cell r="C404" t="str">
            <v>女</v>
          </cell>
          <cell r="D404" t="str">
            <v>汉族</v>
          </cell>
          <cell r="E404" t="str">
            <v>198808</v>
          </cell>
          <cell r="F404">
            <v>32</v>
          </cell>
          <cell r="G404" t="str">
            <v>530113198808110024</v>
          </cell>
          <cell r="H404" t="str">
            <v>中共党员</v>
          </cell>
          <cell r="I404" t="str">
            <v>201105</v>
          </cell>
          <cell r="J404" t="str">
            <v>201309</v>
          </cell>
          <cell r="L404">
            <v>7</v>
          </cell>
          <cell r="M404" t="str">
            <v>特岗</v>
          </cell>
          <cell r="N404" t="str">
            <v>云南省昆明市东川区</v>
          </cell>
          <cell r="O404" t="str">
            <v>本科</v>
          </cell>
          <cell r="P404" t="str">
            <v>云南大学旅游文化学院</v>
          </cell>
          <cell r="Q404" t="str">
            <v>英语</v>
          </cell>
          <cell r="R404" t="str">
            <v>全日制</v>
          </cell>
          <cell r="S404" t="str">
            <v>4</v>
          </cell>
          <cell r="T404">
            <v>201206</v>
          </cell>
          <cell r="U404" t="str">
            <v>133281201205000156</v>
          </cell>
          <cell r="V404" t="str">
            <v>本科</v>
          </cell>
          <cell r="W404" t="str">
            <v>云南大学旅游文化学院</v>
          </cell>
          <cell r="X404" t="str">
            <v>英语</v>
          </cell>
          <cell r="Y404" t="str">
            <v>全日制</v>
          </cell>
          <cell r="Z404">
            <v>4</v>
          </cell>
          <cell r="AA404">
            <v>201206</v>
          </cell>
          <cell r="AB404" t="str">
            <v>133281201205000156</v>
          </cell>
          <cell r="AC404" t="str">
            <v>高中</v>
          </cell>
          <cell r="AD404" t="str">
            <v>外语</v>
          </cell>
          <cell r="AE404" t="str">
            <v>20125312342000243</v>
          </cell>
          <cell r="AF404" t="str">
            <v>丽江市教育局</v>
          </cell>
          <cell r="AG404" t="str">
            <v>201206</v>
          </cell>
          <cell r="AH404" t="str">
            <v>二级</v>
          </cell>
          <cell r="AI404" t="str">
            <v>二级教师</v>
          </cell>
          <cell r="AJ404">
            <v>201612</v>
          </cell>
          <cell r="AK404" t="str">
            <v>专技十二级</v>
          </cell>
          <cell r="AL404">
            <v>201704</v>
          </cell>
          <cell r="AM404" t="str">
            <v>初中</v>
          </cell>
          <cell r="AN404" t="str">
            <v>英语</v>
          </cell>
          <cell r="AO404" t="str">
            <v>东风镇</v>
          </cell>
          <cell r="AP404" t="str">
            <v>威宁自治县东风中学</v>
          </cell>
        </row>
        <row r="405">
          <cell r="B405" t="str">
            <v>陈秀云</v>
          </cell>
          <cell r="C405" t="str">
            <v>女</v>
          </cell>
          <cell r="D405" t="str">
            <v>汉族</v>
          </cell>
          <cell r="E405" t="str">
            <v>198904</v>
          </cell>
          <cell r="F405">
            <v>31</v>
          </cell>
          <cell r="G405" t="str">
            <v>52020219890429872X</v>
          </cell>
          <cell r="J405" t="str">
            <v>201409</v>
          </cell>
          <cell r="L405">
            <v>6</v>
          </cell>
          <cell r="M405" t="str">
            <v>特岗</v>
          </cell>
          <cell r="N405" t="str">
            <v> 贵州省盘县响水镇
</v>
          </cell>
          <cell r="O405" t="str">
            <v>本科</v>
          </cell>
          <cell r="P405" t="str">
            <v>铜仁学院</v>
          </cell>
          <cell r="Q405" t="str">
            <v>美术学</v>
          </cell>
          <cell r="R405" t="str">
            <v>全日制</v>
          </cell>
          <cell r="S405" t="str">
            <v>4</v>
          </cell>
          <cell r="T405" t="str">
            <v>201407</v>
          </cell>
          <cell r="U405" t="str">
            <v>106651201405000533</v>
          </cell>
          <cell r="V405" t="str">
            <v>本科</v>
          </cell>
          <cell r="W405" t="str">
            <v>铜仁学院</v>
          </cell>
          <cell r="X405" t="str">
            <v>美术学</v>
          </cell>
          <cell r="Y405" t="str">
            <v>全日制</v>
          </cell>
          <cell r="Z405">
            <v>4</v>
          </cell>
          <cell r="AA405" t="str">
            <v>201407</v>
          </cell>
          <cell r="AB405" t="str">
            <v>106651201405000533</v>
          </cell>
          <cell r="AC405" t="str">
            <v>高中</v>
          </cell>
          <cell r="AD405" t="str">
            <v>美术</v>
          </cell>
          <cell r="AE405" t="str">
            <v>20145250042000808</v>
          </cell>
          <cell r="AF405" t="str">
            <v>铜仁市教育局</v>
          </cell>
          <cell r="AG405" t="str">
            <v>201406</v>
          </cell>
          <cell r="AH405" t="str">
            <v>二级</v>
          </cell>
          <cell r="AI405" t="str">
            <v>二级教师</v>
          </cell>
          <cell r="AJ405">
            <v>201712</v>
          </cell>
          <cell r="AK405" t="str">
            <v>专技十二级</v>
          </cell>
          <cell r="AL405">
            <v>201801</v>
          </cell>
          <cell r="AM405" t="str">
            <v>初中</v>
          </cell>
          <cell r="AN405" t="str">
            <v>美术</v>
          </cell>
          <cell r="AO405" t="str">
            <v>东风镇</v>
          </cell>
          <cell r="AP405" t="str">
            <v>威宁自治县东风中学</v>
          </cell>
        </row>
        <row r="406">
          <cell r="B406" t="str">
            <v>邓雪丽</v>
          </cell>
          <cell r="C406" t="str">
            <v>女</v>
          </cell>
          <cell r="D406" t="str">
            <v>汉族</v>
          </cell>
          <cell r="E406" t="str">
            <v>198706</v>
          </cell>
          <cell r="F406">
            <v>33</v>
          </cell>
          <cell r="G406" t="str">
            <v>520201198706170024</v>
          </cell>
          <cell r="H406" t="str">
            <v>中共党员</v>
          </cell>
          <cell r="I406" t="str">
            <v>200812</v>
          </cell>
          <cell r="J406" t="str">
            <v>201009</v>
          </cell>
          <cell r="L406">
            <v>10</v>
          </cell>
          <cell r="M406" t="str">
            <v>特岗</v>
          </cell>
          <cell r="N406" t="str">
            <v>贵州省六盘水市钟山区</v>
          </cell>
          <cell r="O406" t="str">
            <v>本科</v>
          </cell>
          <cell r="P406" t="str">
            <v>贵州师范大学求是学院</v>
          </cell>
          <cell r="Q406" t="str">
            <v>汉语言文学</v>
          </cell>
          <cell r="R406" t="str">
            <v>全日制</v>
          </cell>
          <cell r="S406" t="str">
            <v>4</v>
          </cell>
          <cell r="T406" t="str">
            <v>200907</v>
          </cell>
          <cell r="U406" t="str">
            <v>136521200905000257</v>
          </cell>
          <cell r="V406" t="str">
            <v>本科</v>
          </cell>
          <cell r="W406" t="str">
            <v>贵州师范大学求是学院</v>
          </cell>
          <cell r="X406" t="str">
            <v>汉语言文学</v>
          </cell>
          <cell r="Y406" t="str">
            <v>全日制</v>
          </cell>
          <cell r="Z406">
            <v>4</v>
          </cell>
          <cell r="AA406" t="str">
            <v>200907</v>
          </cell>
          <cell r="AB406" t="str">
            <v>136521200905000257</v>
          </cell>
          <cell r="AC406" t="str">
            <v>高中</v>
          </cell>
          <cell r="AD406" t="str">
            <v>语文</v>
          </cell>
          <cell r="AE406" t="str">
            <v>20176120022004292</v>
          </cell>
          <cell r="AF406" t="str">
            <v>贵阳市教育局</v>
          </cell>
          <cell r="AG406" t="str">
            <v>200907</v>
          </cell>
          <cell r="AH406" t="str">
            <v>一级</v>
          </cell>
          <cell r="AI406" t="str">
            <v>一级教师</v>
          </cell>
          <cell r="AJ406">
            <v>201612</v>
          </cell>
          <cell r="AK406" t="str">
            <v>专技十级</v>
          </cell>
          <cell r="AL406">
            <v>201704</v>
          </cell>
          <cell r="AM406" t="str">
            <v>初中</v>
          </cell>
          <cell r="AN406" t="str">
            <v>语文</v>
          </cell>
          <cell r="AO406" t="str">
            <v>东风镇</v>
          </cell>
          <cell r="AP406" t="str">
            <v>威宁自治县东风中学</v>
          </cell>
        </row>
        <row r="407">
          <cell r="B407" t="str">
            <v>丁富红</v>
          </cell>
          <cell r="C407" t="str">
            <v>男</v>
          </cell>
          <cell r="D407" t="str">
            <v>汉族</v>
          </cell>
          <cell r="E407" t="str">
            <v>197609</v>
          </cell>
          <cell r="F407">
            <v>44</v>
          </cell>
          <cell r="G407" t="str">
            <v>522725197609044857</v>
          </cell>
          <cell r="J407" t="str">
            <v>200608</v>
          </cell>
          <cell r="L407">
            <v>14</v>
          </cell>
          <cell r="M407" t="str">
            <v>特岗</v>
          </cell>
          <cell r="N407" t="str">
            <v>贵州省瓮安县中坪镇</v>
          </cell>
          <cell r="O407" t="str">
            <v>大专</v>
          </cell>
          <cell r="P407" t="str">
            <v>贵州广播电视大学</v>
          </cell>
          <cell r="Q407" t="str">
            <v>数学教育</v>
          </cell>
          <cell r="R407" t="str">
            <v>全日制</v>
          </cell>
          <cell r="S407" t="str">
            <v>3</v>
          </cell>
          <cell r="T407" t="str">
            <v>200007</v>
          </cell>
          <cell r="U407" t="str">
            <v>00066817</v>
          </cell>
          <cell r="V407" t="str">
            <v>本科</v>
          </cell>
          <cell r="W407" t="str">
            <v>中央广播电视大学</v>
          </cell>
          <cell r="X407" t="str">
            <v>汉语言文学</v>
          </cell>
          <cell r="Y407" t="str">
            <v>函授</v>
          </cell>
          <cell r="Z407">
            <v>3</v>
          </cell>
          <cell r="AA407" t="str">
            <v>201307</v>
          </cell>
          <cell r="AB407" t="str">
            <v>511615201305012632</v>
          </cell>
          <cell r="AC407" t="str">
            <v>初中</v>
          </cell>
          <cell r="AD407" t="str">
            <v>物理</v>
          </cell>
          <cell r="AE407" t="str">
            <v>20075240630000406</v>
          </cell>
          <cell r="AF407" t="str">
            <v>威宁自治县教育局</v>
          </cell>
          <cell r="AG407" t="str">
            <v>200708</v>
          </cell>
          <cell r="AH407" t="str">
            <v>高级</v>
          </cell>
          <cell r="AI407" t="str">
            <v>高级教师</v>
          </cell>
          <cell r="AJ407">
            <v>202012</v>
          </cell>
          <cell r="AK407" t="str">
            <v>专技七级</v>
          </cell>
          <cell r="AL407">
            <v>202101</v>
          </cell>
          <cell r="AM407" t="str">
            <v>初中</v>
          </cell>
          <cell r="AN407" t="str">
            <v>物理</v>
          </cell>
          <cell r="AO407" t="str">
            <v>东风镇</v>
          </cell>
          <cell r="AP407" t="str">
            <v>威宁自治县东风中学</v>
          </cell>
        </row>
        <row r="408">
          <cell r="B408" t="str">
            <v>丁荣英</v>
          </cell>
          <cell r="C408" t="str">
            <v>女</v>
          </cell>
          <cell r="D408" t="str">
            <v>回族</v>
          </cell>
          <cell r="E408" t="str">
            <v>199010</v>
          </cell>
          <cell r="F408">
            <v>30</v>
          </cell>
          <cell r="G408" t="str">
            <v>520202199010212426</v>
          </cell>
          <cell r="H408" t="str">
            <v>中共预备党员</v>
          </cell>
          <cell r="I408" t="str">
            <v>201912</v>
          </cell>
          <cell r="J408" t="str">
            <v>201409</v>
          </cell>
          <cell r="L408">
            <v>6</v>
          </cell>
          <cell r="M408" t="str">
            <v>特岗</v>
          </cell>
          <cell r="N408" t="str">
            <v>贵州省盘县乐民镇</v>
          </cell>
          <cell r="O408" t="str">
            <v>大专</v>
          </cell>
          <cell r="P408" t="str">
            <v>六盘水师范学院</v>
          </cell>
          <cell r="Q408" t="str">
            <v>地理教育</v>
          </cell>
          <cell r="R408" t="str">
            <v>全日制</v>
          </cell>
          <cell r="S408" t="str">
            <v>3</v>
          </cell>
          <cell r="T408" t="str">
            <v>201407</v>
          </cell>
          <cell r="U408" t="str">
            <v>109771201406000014</v>
          </cell>
          <cell r="V408" t="str">
            <v>本科</v>
          </cell>
          <cell r="W408" t="str">
            <v>贵州师范大学</v>
          </cell>
          <cell r="X408" t="str">
            <v>地理教育</v>
          </cell>
          <cell r="Y408" t="str">
            <v>自学考试</v>
          </cell>
          <cell r="Z408">
            <v>4</v>
          </cell>
          <cell r="AA408">
            <v>201512</v>
          </cell>
          <cell r="AB408" t="str">
            <v>65522257121100710
</v>
          </cell>
          <cell r="AC408" t="str">
            <v>初中</v>
          </cell>
          <cell r="AD408" t="str">
            <v>地理</v>
          </cell>
          <cell r="AE408" t="str">
            <v>20145260132000461</v>
          </cell>
          <cell r="AF408" t="str">
            <v>六盘水市钟山区教育局</v>
          </cell>
          <cell r="AG408" t="str">
            <v>201407</v>
          </cell>
          <cell r="AH408" t="str">
            <v>二级</v>
          </cell>
          <cell r="AI408" t="str">
            <v>二级教师</v>
          </cell>
          <cell r="AJ408">
            <v>201711</v>
          </cell>
          <cell r="AK408" t="str">
            <v>专技十一级</v>
          </cell>
          <cell r="AL408" t="str">
            <v>202103</v>
          </cell>
          <cell r="AM408" t="str">
            <v>初中</v>
          </cell>
          <cell r="AN408" t="str">
            <v>地理</v>
          </cell>
          <cell r="AO408" t="str">
            <v>东风镇</v>
          </cell>
          <cell r="AP408" t="str">
            <v>威宁自治县东风中学</v>
          </cell>
        </row>
        <row r="409">
          <cell r="B409" t="str">
            <v>樊荣琼</v>
          </cell>
          <cell r="C409" t="str">
            <v>女</v>
          </cell>
          <cell r="D409" t="str">
            <v>彝族</v>
          </cell>
          <cell r="E409" t="str">
            <v>198801</v>
          </cell>
          <cell r="F409">
            <v>32</v>
          </cell>
          <cell r="G409" t="str">
            <v>522422198801285641</v>
          </cell>
          <cell r="J409" t="str">
            <v>201209</v>
          </cell>
          <cell r="L409">
            <v>8</v>
          </cell>
          <cell r="M409" t="str">
            <v>特岗</v>
          </cell>
          <cell r="N409" t="str">
            <v>贵州省大方县大水乡</v>
          </cell>
          <cell r="O409" t="str">
            <v>大专</v>
          </cell>
          <cell r="P409" t="str">
            <v>贵州师范学院</v>
          </cell>
          <cell r="Q409" t="str">
            <v>历史教育</v>
          </cell>
          <cell r="R409" t="str">
            <v>全日制</v>
          </cell>
          <cell r="S409" t="str">
            <v>3</v>
          </cell>
          <cell r="T409" t="str">
            <v>201207</v>
          </cell>
          <cell r="U409" t="str">
            <v>142231201206000501</v>
          </cell>
          <cell r="V409" t="str">
            <v>本科</v>
          </cell>
          <cell r="W409" t="str">
            <v>贵州师范大学</v>
          </cell>
          <cell r="X409" t="str">
            <v>历史教育</v>
          </cell>
          <cell r="Y409" t="str">
            <v>自学考试</v>
          </cell>
          <cell r="Z409">
            <v>4</v>
          </cell>
          <cell r="AA409" t="str">
            <v>201206</v>
          </cell>
          <cell r="AB409" t="str">
            <v>65520002104071631</v>
          </cell>
          <cell r="AC409" t="str">
            <v>初中</v>
          </cell>
          <cell r="AD409" t="str">
            <v>历史</v>
          </cell>
          <cell r="AE409" t="str">
            <v>20125210432000797</v>
          </cell>
          <cell r="AF409" t="str">
            <v>贵阳市乌当区教育局</v>
          </cell>
          <cell r="AG409" t="str">
            <v>201206</v>
          </cell>
          <cell r="AH409" t="str">
            <v>二级</v>
          </cell>
          <cell r="AI409" t="str">
            <v>二级教师</v>
          </cell>
          <cell r="AJ409">
            <v>201512</v>
          </cell>
          <cell r="AK409" t="str">
            <v>专技十一级</v>
          </cell>
          <cell r="AL409" t="str">
            <v>201904</v>
          </cell>
          <cell r="AM409" t="str">
            <v>初中</v>
          </cell>
          <cell r="AN409" t="str">
            <v>历史</v>
          </cell>
          <cell r="AO409" t="str">
            <v>东风镇</v>
          </cell>
          <cell r="AP409" t="str">
            <v>威宁自治县东风中学</v>
          </cell>
        </row>
        <row r="410">
          <cell r="B410" t="str">
            <v>方全杰</v>
          </cell>
          <cell r="C410" t="str">
            <v>男</v>
          </cell>
          <cell r="D410" t="str">
            <v>汉族</v>
          </cell>
          <cell r="E410" t="str">
            <v>198909</v>
          </cell>
          <cell r="F410">
            <v>31</v>
          </cell>
          <cell r="G410" t="str">
            <v>522428198909070413</v>
          </cell>
          <cell r="J410" t="str">
            <v>201309</v>
          </cell>
          <cell r="L410">
            <v>7</v>
          </cell>
          <cell r="M410" t="str">
            <v>特岗</v>
          </cell>
          <cell r="N410" t="str">
            <v>贵州省赫章县妈姑镇</v>
          </cell>
          <cell r="O410" t="str">
            <v>本科</v>
          </cell>
          <cell r="P410" t="str">
            <v>毕节学院</v>
          </cell>
          <cell r="Q410" t="str">
            <v>音乐学</v>
          </cell>
          <cell r="R410" t="str">
            <v>全日制</v>
          </cell>
          <cell r="S410" t="str">
            <v>4</v>
          </cell>
          <cell r="T410" t="str">
            <v>201306</v>
          </cell>
          <cell r="U410" t="str">
            <v>106681201305001607</v>
          </cell>
          <cell r="V410" t="str">
            <v>本科</v>
          </cell>
          <cell r="W410" t="str">
            <v>毕节学院</v>
          </cell>
          <cell r="X410" t="str">
            <v>音乐学</v>
          </cell>
          <cell r="Y410" t="str">
            <v>全日制</v>
          </cell>
          <cell r="Z410">
            <v>4</v>
          </cell>
          <cell r="AA410" t="str">
            <v>201306</v>
          </cell>
          <cell r="AB410" t="str">
            <v>106681201305001607</v>
          </cell>
          <cell r="AC410" t="str">
            <v>高中</v>
          </cell>
          <cell r="AD410" t="str">
            <v>音乐</v>
          </cell>
          <cell r="AE410" t="str">
            <v>20135240041000200</v>
          </cell>
          <cell r="AF410" t="str">
            <v>毕节市教育局</v>
          </cell>
          <cell r="AG410" t="str">
            <v>201306</v>
          </cell>
          <cell r="AH410" t="str">
            <v>二级</v>
          </cell>
          <cell r="AI410" t="str">
            <v>二级教师</v>
          </cell>
          <cell r="AJ410">
            <v>201612</v>
          </cell>
          <cell r="AK410" t="str">
            <v>专技十二级</v>
          </cell>
          <cell r="AL410">
            <v>201704</v>
          </cell>
          <cell r="AM410" t="str">
            <v>初中</v>
          </cell>
          <cell r="AN410" t="str">
            <v>音乐</v>
          </cell>
          <cell r="AO410" t="str">
            <v>东风镇</v>
          </cell>
          <cell r="AP410" t="str">
            <v>威宁自治县东风中学</v>
          </cell>
        </row>
        <row r="411">
          <cell r="B411" t="str">
            <v>葛彦祥</v>
          </cell>
          <cell r="C411" t="str">
            <v>男</v>
          </cell>
          <cell r="D411" t="str">
            <v>汉族</v>
          </cell>
          <cell r="E411" t="str">
            <v>198705</v>
          </cell>
          <cell r="F411">
            <v>33</v>
          </cell>
          <cell r="G411" t="str">
            <v>530127198705142734</v>
          </cell>
          <cell r="H411" t="str">
            <v>中共党员</v>
          </cell>
          <cell r="I411" t="str">
            <v>200806</v>
          </cell>
          <cell r="J411" t="str">
            <v>201309</v>
          </cell>
          <cell r="L411">
            <v>7</v>
          </cell>
          <cell r="M411" t="str">
            <v>特岗</v>
          </cell>
          <cell r="N411" t="str">
            <v>云南省嵩明县牛栏江镇</v>
          </cell>
          <cell r="O411" t="str">
            <v>本科</v>
          </cell>
          <cell r="P411" t="str">
            <v>昆明学院</v>
          </cell>
          <cell r="Q411" t="str">
            <v>汉语言文学</v>
          </cell>
          <cell r="R411" t="str">
            <v>全日制</v>
          </cell>
          <cell r="S411" t="str">
            <v>4</v>
          </cell>
          <cell r="T411" t="str">
            <v>201306</v>
          </cell>
          <cell r="U411" t="str">
            <v>113931201005000115</v>
          </cell>
          <cell r="V411" t="str">
            <v>本科</v>
          </cell>
          <cell r="W411" t="str">
            <v>昆明学院</v>
          </cell>
          <cell r="X411" t="str">
            <v>汉语言文学</v>
          </cell>
          <cell r="Y411" t="str">
            <v>全日制</v>
          </cell>
          <cell r="Z411">
            <v>4</v>
          </cell>
          <cell r="AA411" t="str">
            <v>201306</v>
          </cell>
          <cell r="AB411" t="str">
            <v>113931201005000115</v>
          </cell>
          <cell r="AC411" t="str">
            <v>高中</v>
          </cell>
          <cell r="AD411" t="str">
            <v>语文</v>
          </cell>
          <cell r="AE411" t="str">
            <v>20105300241004439</v>
          </cell>
          <cell r="AF411" t="str">
            <v>昆明市教育局</v>
          </cell>
          <cell r="AG411" t="str">
            <v>201006</v>
          </cell>
          <cell r="AH411" t="str">
            <v>二级</v>
          </cell>
          <cell r="AI411" t="str">
            <v>二级教师</v>
          </cell>
          <cell r="AJ411">
            <v>201612</v>
          </cell>
          <cell r="AK411" t="str">
            <v>专技十二级</v>
          </cell>
          <cell r="AL411">
            <v>201704</v>
          </cell>
          <cell r="AM411" t="str">
            <v>初中</v>
          </cell>
          <cell r="AN411" t="str">
            <v>语文</v>
          </cell>
          <cell r="AO411" t="str">
            <v>东风镇</v>
          </cell>
          <cell r="AP411" t="str">
            <v>威宁自治县东风中学</v>
          </cell>
        </row>
        <row r="412">
          <cell r="B412" t="str">
            <v>何中美</v>
          </cell>
          <cell r="C412" t="str">
            <v>女</v>
          </cell>
          <cell r="D412" t="str">
            <v>汉族</v>
          </cell>
          <cell r="E412" t="str">
            <v>199207</v>
          </cell>
          <cell r="F412">
            <v>28</v>
          </cell>
          <cell r="G412" t="str">
            <v>522427199207167243</v>
          </cell>
          <cell r="J412" t="str">
            <v>201409</v>
          </cell>
          <cell r="L412">
            <v>6</v>
          </cell>
          <cell r="M412" t="str">
            <v>特岗</v>
          </cell>
          <cell r="N412" t="str">
            <v>贵州省威宁县东风镇</v>
          </cell>
          <cell r="O412" t="str">
            <v>本科</v>
          </cell>
          <cell r="P412" t="str">
            <v>贵州师范学院</v>
          </cell>
          <cell r="Q412" t="str">
            <v>英语</v>
          </cell>
          <cell r="R412" t="str">
            <v>全日制</v>
          </cell>
          <cell r="S412" t="str">
            <v>4</v>
          </cell>
          <cell r="T412" t="str">
            <v>201407</v>
          </cell>
          <cell r="U412" t="str">
            <v>142231201405002081</v>
          </cell>
          <cell r="V412" t="str">
            <v>本科</v>
          </cell>
          <cell r="W412" t="str">
            <v>贵州师范学院</v>
          </cell>
          <cell r="X412" t="str">
            <v>英语</v>
          </cell>
          <cell r="Y412" t="str">
            <v>全日制</v>
          </cell>
          <cell r="Z412">
            <v>4</v>
          </cell>
          <cell r="AA412" t="str">
            <v>201407</v>
          </cell>
          <cell r="AB412" t="str">
            <v>142231201405002081</v>
          </cell>
          <cell r="AC412" t="str">
            <v>高中</v>
          </cell>
          <cell r="AD412" t="str">
            <v>英语</v>
          </cell>
          <cell r="AE412" t="str">
            <v>20145210042006412</v>
          </cell>
          <cell r="AF412" t="str">
            <v>贵阳市教育局</v>
          </cell>
          <cell r="AG412" t="str">
            <v>201406</v>
          </cell>
          <cell r="AH412" t="str">
            <v>二级</v>
          </cell>
          <cell r="AI412" t="str">
            <v>二级教师</v>
          </cell>
          <cell r="AJ412">
            <v>201712</v>
          </cell>
          <cell r="AK412" t="str">
            <v>专技十二级</v>
          </cell>
          <cell r="AL412">
            <v>201801</v>
          </cell>
          <cell r="AM412" t="str">
            <v>初中</v>
          </cell>
          <cell r="AN412" t="str">
            <v>英语</v>
          </cell>
          <cell r="AO412" t="str">
            <v>东风镇</v>
          </cell>
          <cell r="AP412" t="str">
            <v>威宁自治县东风中学</v>
          </cell>
        </row>
        <row r="413">
          <cell r="B413" t="str">
            <v>贺程明</v>
          </cell>
          <cell r="C413" t="str">
            <v>男</v>
          </cell>
          <cell r="D413" t="str">
            <v>汉族</v>
          </cell>
          <cell r="E413" t="str">
            <v>198909</v>
          </cell>
          <cell r="F413">
            <v>31</v>
          </cell>
          <cell r="G413" t="str">
            <v>522123198909146539</v>
          </cell>
          <cell r="H413" t="str">
            <v>中共党员</v>
          </cell>
          <cell r="I413" t="str">
            <v>201211</v>
          </cell>
          <cell r="J413" t="str">
            <v>201409</v>
          </cell>
          <cell r="L413">
            <v>6</v>
          </cell>
          <cell r="M413" t="str">
            <v>特岗</v>
          </cell>
          <cell r="N413" t="str">
            <v>贵州省绥阳县小关乡</v>
          </cell>
          <cell r="O413" t="str">
            <v>本科</v>
          </cell>
          <cell r="P413" t="str">
            <v>毕节学院</v>
          </cell>
          <cell r="Q413" t="str">
            <v>信息与计算科学</v>
          </cell>
          <cell r="R413" t="str">
            <v>全日制</v>
          </cell>
          <cell r="S413" t="str">
            <v>4</v>
          </cell>
          <cell r="T413" t="str">
            <v>201407</v>
          </cell>
          <cell r="U413" t="str">
            <v>106681201405000774</v>
          </cell>
          <cell r="V413" t="str">
            <v>本科</v>
          </cell>
          <cell r="W413" t="str">
            <v>毕节学院</v>
          </cell>
          <cell r="X413" t="str">
            <v>信息与计算科学</v>
          </cell>
          <cell r="Y413" t="str">
            <v>全日制</v>
          </cell>
          <cell r="Z413">
            <v>4</v>
          </cell>
          <cell r="AA413" t="str">
            <v>201407</v>
          </cell>
          <cell r="AB413" t="str">
            <v>106681201405000774</v>
          </cell>
          <cell r="AC413" t="str">
            <v>高中</v>
          </cell>
          <cell r="AD413" t="str">
            <v>数学</v>
          </cell>
          <cell r="AE413" t="str">
            <v>20145240041000378</v>
          </cell>
          <cell r="AF413" t="str">
            <v>毕节市教育局</v>
          </cell>
          <cell r="AG413" t="str">
            <v>201406</v>
          </cell>
          <cell r="AH413" t="str">
            <v>二级</v>
          </cell>
          <cell r="AI413" t="str">
            <v>二级教师</v>
          </cell>
          <cell r="AJ413" t="str">
            <v>201812</v>
          </cell>
          <cell r="AK413" t="str">
            <v>专技十二级</v>
          </cell>
          <cell r="AL413" t="str">
            <v>201903</v>
          </cell>
          <cell r="AM413" t="str">
            <v>初中</v>
          </cell>
          <cell r="AN413" t="str">
            <v>数学</v>
          </cell>
          <cell r="AO413" t="str">
            <v>东风镇</v>
          </cell>
          <cell r="AP413" t="str">
            <v>威宁自治县东风中学</v>
          </cell>
        </row>
        <row r="414">
          <cell r="B414" t="str">
            <v>黄娇蓉</v>
          </cell>
          <cell r="C414" t="str">
            <v>女</v>
          </cell>
          <cell r="D414" t="str">
            <v>汉族</v>
          </cell>
          <cell r="E414" t="str">
            <v>199102</v>
          </cell>
          <cell r="F414">
            <v>29</v>
          </cell>
          <cell r="G414" t="str">
            <v>522422199102197049</v>
          </cell>
          <cell r="H414" t="str">
            <v>中共预备党员</v>
          </cell>
          <cell r="I414" t="str">
            <v>201912</v>
          </cell>
          <cell r="J414" t="str">
            <v>201409</v>
          </cell>
          <cell r="L414">
            <v>6</v>
          </cell>
          <cell r="M414" t="str">
            <v>特岗</v>
          </cell>
          <cell r="N414" t="str">
            <v>贵州省大方县六龙镇</v>
          </cell>
          <cell r="O414" t="str">
            <v>本科</v>
          </cell>
          <cell r="P414" t="str">
            <v>六盘水师范学院</v>
          </cell>
          <cell r="Q414" t="str">
            <v>英语</v>
          </cell>
          <cell r="R414" t="str">
            <v>全日制</v>
          </cell>
          <cell r="S414" t="str">
            <v>5</v>
          </cell>
          <cell r="T414" t="str">
            <v>201407</v>
          </cell>
          <cell r="U414" t="str">
            <v>109771201405000518</v>
          </cell>
          <cell r="V414" t="str">
            <v>本科</v>
          </cell>
          <cell r="W414" t="str">
            <v>六盘水师范学院</v>
          </cell>
          <cell r="X414" t="str">
            <v>英语</v>
          </cell>
          <cell r="Y414" t="str">
            <v>全日制</v>
          </cell>
          <cell r="Z414">
            <v>5</v>
          </cell>
          <cell r="AA414" t="str">
            <v>201407</v>
          </cell>
          <cell r="AB414" t="str">
            <v>109771201405000518</v>
          </cell>
          <cell r="AC414" t="str">
            <v>高中</v>
          </cell>
          <cell r="AD414" t="str">
            <v>英语</v>
          </cell>
          <cell r="AE414" t="str">
            <v>20145260042000206</v>
          </cell>
          <cell r="AF414" t="str">
            <v>六盘水市教育局</v>
          </cell>
          <cell r="AG414" t="str">
            <v>201407</v>
          </cell>
          <cell r="AH414" t="str">
            <v>一级</v>
          </cell>
          <cell r="AI414" t="str">
            <v>一级教师</v>
          </cell>
          <cell r="AJ414" t="str">
            <v>201812</v>
          </cell>
          <cell r="AK414" t="str">
            <v>专技十级</v>
          </cell>
          <cell r="AL414" t="str">
            <v>201903</v>
          </cell>
          <cell r="AM414" t="str">
            <v>初中</v>
          </cell>
          <cell r="AN414" t="str">
            <v>英语</v>
          </cell>
          <cell r="AO414" t="str">
            <v>东风镇</v>
          </cell>
          <cell r="AP414" t="str">
            <v>威宁自治县东风中学</v>
          </cell>
        </row>
        <row r="415">
          <cell r="B415" t="str">
            <v>黄照铝</v>
          </cell>
          <cell r="C415" t="str">
            <v>男</v>
          </cell>
          <cell r="D415" t="str">
            <v>汉族</v>
          </cell>
          <cell r="E415" t="str">
            <v>198910</v>
          </cell>
          <cell r="F415">
            <v>31</v>
          </cell>
          <cell r="G415" t="str">
            <v>52020219891017933X</v>
          </cell>
          <cell r="H415" t="str">
            <v>中共党员</v>
          </cell>
          <cell r="I415" t="str">
            <v>201111</v>
          </cell>
          <cell r="J415" t="str">
            <v>201409</v>
          </cell>
          <cell r="L415">
            <v>6</v>
          </cell>
          <cell r="M415" t="str">
            <v>特岗</v>
          </cell>
          <cell r="N415" t="str">
            <v>贵州省盘县四格乡</v>
          </cell>
          <cell r="O415" t="str">
            <v>本科</v>
          </cell>
          <cell r="P415" t="str">
            <v>毕节学院</v>
          </cell>
          <cell r="Q415" t="str">
            <v>信息管理与信息系统</v>
          </cell>
          <cell r="R415" t="str">
            <v>全日制</v>
          </cell>
          <cell r="S415" t="str">
            <v>4</v>
          </cell>
          <cell r="T415" t="str">
            <v>201407</v>
          </cell>
          <cell r="U415" t="str">
            <v>106681201405000602</v>
          </cell>
          <cell r="V415" t="str">
            <v>本科</v>
          </cell>
          <cell r="W415" t="str">
            <v>毕节学院</v>
          </cell>
          <cell r="X415" t="str">
            <v>信息管理与信息系统</v>
          </cell>
          <cell r="Y415" t="str">
            <v>全日制</v>
          </cell>
          <cell r="Z415">
            <v>4</v>
          </cell>
          <cell r="AA415" t="str">
            <v>201407</v>
          </cell>
          <cell r="AB415" t="str">
            <v>106681201405000602</v>
          </cell>
          <cell r="AC415" t="str">
            <v>高中</v>
          </cell>
          <cell r="AD415" t="str">
            <v>信息技术</v>
          </cell>
          <cell r="AE415" t="str">
            <v>20145240041000570</v>
          </cell>
          <cell r="AF415" t="str">
            <v>毕节市教育局</v>
          </cell>
          <cell r="AG415" t="str">
            <v>201406</v>
          </cell>
          <cell r="AH415" t="str">
            <v>一级</v>
          </cell>
          <cell r="AI415" t="str">
            <v>一级教师</v>
          </cell>
          <cell r="AJ415">
            <v>202012</v>
          </cell>
          <cell r="AK415" t="str">
            <v>专技十级</v>
          </cell>
          <cell r="AL415">
            <v>202101</v>
          </cell>
          <cell r="AM415" t="str">
            <v>初中</v>
          </cell>
          <cell r="AN415" t="str">
            <v>数学</v>
          </cell>
          <cell r="AO415" t="str">
            <v>东风镇</v>
          </cell>
          <cell r="AP415" t="str">
            <v>威宁自治县东风中学</v>
          </cell>
        </row>
        <row r="416">
          <cell r="B416" t="str">
            <v>黎万刚</v>
          </cell>
          <cell r="C416" t="str">
            <v>男</v>
          </cell>
          <cell r="D416" t="str">
            <v>汉族</v>
          </cell>
          <cell r="E416" t="str">
            <v>198310</v>
          </cell>
          <cell r="F416">
            <v>37</v>
          </cell>
          <cell r="G416" t="str">
            <v>522401198102247011</v>
          </cell>
          <cell r="H416" t="str">
            <v>中共党员</v>
          </cell>
          <cell r="I416" t="str">
            <v>200412</v>
          </cell>
          <cell r="J416" t="str">
            <v>200608</v>
          </cell>
          <cell r="L416">
            <v>14</v>
          </cell>
          <cell r="M416" t="str">
            <v>特岗</v>
          </cell>
          <cell r="N416" t="str">
            <v>贵州省威宁自治县东风镇</v>
          </cell>
          <cell r="O416" t="str">
            <v>大专</v>
          </cell>
          <cell r="P416" t="str">
            <v>黔南民族师范学院</v>
          </cell>
          <cell r="Q416" t="str">
            <v>小学教育</v>
          </cell>
          <cell r="R416" t="str">
            <v>全日制</v>
          </cell>
          <cell r="S416" t="str">
            <v>3</v>
          </cell>
          <cell r="T416" t="str">
            <v>200607</v>
          </cell>
          <cell r="U416" t="str">
            <v>106701200606000412</v>
          </cell>
          <cell r="V416" t="str">
            <v>本科</v>
          </cell>
          <cell r="W416" t="str">
            <v>贵州师范大学</v>
          </cell>
          <cell r="X416" t="str">
            <v>数学与应用数学</v>
          </cell>
          <cell r="Y416" t="str">
            <v> 函授</v>
          </cell>
          <cell r="Z416">
            <v>3</v>
          </cell>
          <cell r="AA416" t="str">
            <v>201101</v>
          </cell>
          <cell r="AB416" t="str">
            <v>106635201105002083</v>
          </cell>
          <cell r="AC416" t="str">
            <v>初中</v>
          </cell>
          <cell r="AD416" t="str">
            <v>数学</v>
          </cell>
          <cell r="AE416" t="str">
            <v>20065270130000113</v>
          </cell>
          <cell r="AF416" t="str">
            <v>都匀市教育局</v>
          </cell>
          <cell r="AG416" t="str">
            <v>200606</v>
          </cell>
          <cell r="AH416" t="str">
            <v>一级</v>
          </cell>
          <cell r="AI416" t="str">
            <v>一级教师</v>
          </cell>
          <cell r="AJ416">
            <v>201612</v>
          </cell>
          <cell r="AK416" t="str">
            <v>专技八级</v>
          </cell>
          <cell r="AL416" t="str">
            <v>202103</v>
          </cell>
          <cell r="AM416" t="str">
            <v>初中</v>
          </cell>
          <cell r="AN416" t="str">
            <v>数学</v>
          </cell>
          <cell r="AO416" t="str">
            <v>东风镇</v>
          </cell>
          <cell r="AP416" t="str">
            <v>威宁自治县东风中学</v>
          </cell>
        </row>
        <row r="417">
          <cell r="B417" t="str">
            <v>黎万习</v>
          </cell>
          <cell r="C417" t="str">
            <v>男</v>
          </cell>
          <cell r="D417" t="str">
            <v>汉族</v>
          </cell>
          <cell r="E417" t="str">
            <v>196805</v>
          </cell>
          <cell r="F417">
            <v>52</v>
          </cell>
          <cell r="G417" t="str">
            <v>522427196805257210</v>
          </cell>
          <cell r="H417" t="str">
            <v>中共党员</v>
          </cell>
          <cell r="I417" t="str">
            <v>199906</v>
          </cell>
          <cell r="J417" t="str">
            <v>198708</v>
          </cell>
          <cell r="L417">
            <v>33</v>
          </cell>
          <cell r="M417" t="str">
            <v>毕业分配</v>
          </cell>
          <cell r="N417" t="str">
            <v>贵州省威宁自治县东风镇</v>
          </cell>
          <cell r="O417" t="str">
            <v>中专</v>
          </cell>
          <cell r="P417" t="str">
            <v>威宁民族师范学校</v>
          </cell>
          <cell r="Q417" t="str">
            <v>普师</v>
          </cell>
          <cell r="R417" t="str">
            <v>全日制</v>
          </cell>
          <cell r="S417" t="str">
            <v>3</v>
          </cell>
          <cell r="T417" t="str">
            <v>198707</v>
          </cell>
          <cell r="U417" t="str">
            <v>第094号</v>
          </cell>
          <cell r="V417" t="str">
            <v>本科</v>
          </cell>
          <cell r="W417" t="str">
            <v>贵州师范学院</v>
          </cell>
          <cell r="X417" t="str">
            <v>教育学</v>
          </cell>
          <cell r="Y417" t="str">
            <v>函授</v>
          </cell>
          <cell r="Z417">
            <v>3</v>
          </cell>
          <cell r="AA417" t="str">
            <v>201101</v>
          </cell>
          <cell r="AB417" t="str">
            <v>142235201105003511</v>
          </cell>
          <cell r="AC417" t="str">
            <v>初中</v>
          </cell>
          <cell r="AD417" t="str">
            <v>历史</v>
          </cell>
          <cell r="AE417" t="str">
            <v>20055240630000581</v>
          </cell>
          <cell r="AF417" t="str">
            <v>威宁自治县教育局</v>
          </cell>
          <cell r="AG417" t="str">
            <v>200507</v>
          </cell>
          <cell r="AH417" t="str">
            <v>高级</v>
          </cell>
          <cell r="AI417" t="str">
            <v>基层副高级教师</v>
          </cell>
          <cell r="AJ417">
            <v>201412</v>
          </cell>
          <cell r="AK417" t="str">
            <v>专技七级</v>
          </cell>
          <cell r="AL417">
            <v>201603</v>
          </cell>
          <cell r="AM417" t="str">
            <v>初中</v>
          </cell>
          <cell r="AN417" t="str">
            <v>数学</v>
          </cell>
          <cell r="AO417" t="str">
            <v>东风镇</v>
          </cell>
          <cell r="AP417" t="str">
            <v>威宁自治县东风中学</v>
          </cell>
        </row>
        <row r="418">
          <cell r="B418" t="str">
            <v>李娥</v>
          </cell>
          <cell r="C418" t="str">
            <v>女</v>
          </cell>
          <cell r="D418" t="str">
            <v>汉族</v>
          </cell>
          <cell r="E418" t="str">
            <v>198908</v>
          </cell>
          <cell r="F418">
            <v>31</v>
          </cell>
          <cell r="G418" t="str">
            <v>532122198908251025</v>
          </cell>
          <cell r="H418" t="str">
            <v>中共党员</v>
          </cell>
          <cell r="I418" t="str">
            <v>201205</v>
          </cell>
          <cell r="J418" t="str">
            <v>201309</v>
          </cell>
          <cell r="L418">
            <v>7</v>
          </cell>
          <cell r="M418" t="str">
            <v>特岗</v>
          </cell>
          <cell r="N418" t="str">
            <v>云南省昭通市鲁甸县</v>
          </cell>
          <cell r="O418" t="str">
            <v>大专</v>
          </cell>
          <cell r="P418" t="str">
            <v>昭通学院</v>
          </cell>
          <cell r="Q418" t="str">
            <v>英语教育</v>
          </cell>
          <cell r="R418" t="str">
            <v>全日制</v>
          </cell>
          <cell r="S418" t="str">
            <v>3</v>
          </cell>
          <cell r="T418" t="str">
            <v>201306</v>
          </cell>
          <cell r="U418" t="str">
            <v>106831201306002222</v>
          </cell>
          <cell r="V418" t="str">
            <v>专科</v>
          </cell>
          <cell r="W418" t="str">
            <v>昭通学院</v>
          </cell>
          <cell r="X418" t="str">
            <v>英语教育</v>
          </cell>
          <cell r="Y418" t="str">
            <v>全日制</v>
          </cell>
          <cell r="Z418">
            <v>3</v>
          </cell>
          <cell r="AA418" t="str">
            <v>201306</v>
          </cell>
          <cell r="AB418" t="str">
            <v>106831201306002222</v>
          </cell>
          <cell r="AC418" t="str">
            <v>初中</v>
          </cell>
          <cell r="AD418" t="str">
            <v>英语</v>
          </cell>
          <cell r="AE418" t="str">
            <v>20135301732000261</v>
          </cell>
          <cell r="AF418" t="str">
            <v>昭通市昭阳区教育局</v>
          </cell>
          <cell r="AG418" t="str">
            <v>201307</v>
          </cell>
          <cell r="AH418" t="str">
            <v>二级</v>
          </cell>
          <cell r="AI418" t="str">
            <v>二级教师</v>
          </cell>
          <cell r="AJ418">
            <v>201612</v>
          </cell>
          <cell r="AK418" t="str">
            <v>专技十二级</v>
          </cell>
          <cell r="AL418">
            <v>201704</v>
          </cell>
          <cell r="AM418" t="str">
            <v>初中</v>
          </cell>
          <cell r="AN418" t="str">
            <v>英语</v>
          </cell>
          <cell r="AO418" t="str">
            <v>东风镇</v>
          </cell>
          <cell r="AP418" t="str">
            <v>威宁自治县东风中学</v>
          </cell>
        </row>
        <row r="419">
          <cell r="B419" t="str">
            <v>李敏</v>
          </cell>
          <cell r="C419" t="str">
            <v>女</v>
          </cell>
          <cell r="D419" t="str">
            <v>汉族</v>
          </cell>
          <cell r="E419" t="str">
            <v>199306</v>
          </cell>
          <cell r="F419">
            <v>27</v>
          </cell>
          <cell r="G419" t="str">
            <v>530324199306082742</v>
          </cell>
          <cell r="J419" t="str">
            <v>201409</v>
          </cell>
          <cell r="L419">
            <v>6</v>
          </cell>
          <cell r="M419" t="str">
            <v>特岗</v>
          </cell>
          <cell r="N419" t="str">
            <v>云南省曲靖市罗平县九龙镇</v>
          </cell>
          <cell r="O419" t="str">
            <v>大专</v>
          </cell>
          <cell r="P419" t="str">
            <v>德宏师范高等专科学院</v>
          </cell>
          <cell r="Q419" t="str">
            <v>历史教育</v>
          </cell>
          <cell r="R419" t="str">
            <v>全日制</v>
          </cell>
          <cell r="S419" t="str">
            <v>3</v>
          </cell>
          <cell r="T419" t="str">
            <v>201407</v>
          </cell>
          <cell r="U419" t="str">
            <v>140161201406001224</v>
          </cell>
          <cell r="V419" t="str">
            <v>专科</v>
          </cell>
          <cell r="W419" t="str">
            <v>德宏师范高等专科学院</v>
          </cell>
          <cell r="X419" t="str">
            <v>历史教育</v>
          </cell>
          <cell r="Y419" t="str">
            <v>全日制</v>
          </cell>
          <cell r="Z419">
            <v>3</v>
          </cell>
          <cell r="AA419" t="str">
            <v>201407</v>
          </cell>
          <cell r="AB419" t="str">
            <v>140161201406001224</v>
          </cell>
          <cell r="AC419" t="str">
            <v>初中</v>
          </cell>
          <cell r="AD419" t="str">
            <v>历史</v>
          </cell>
          <cell r="AE419" t="str">
            <v>20145311832001038</v>
          </cell>
          <cell r="AF419" t="str">
            <v>芒市教育局</v>
          </cell>
          <cell r="AG419" t="str">
            <v>201406</v>
          </cell>
          <cell r="AH419" t="str">
            <v>二级</v>
          </cell>
          <cell r="AI419" t="str">
            <v>二级教师</v>
          </cell>
          <cell r="AJ419" t="str">
            <v>201711</v>
          </cell>
          <cell r="AK419" t="str">
            <v>专技十二级</v>
          </cell>
          <cell r="AL419" t="str">
            <v>202103</v>
          </cell>
          <cell r="AM419" t="str">
            <v>初中</v>
          </cell>
          <cell r="AN419" t="str">
            <v>历史</v>
          </cell>
          <cell r="AO419" t="str">
            <v>东风镇</v>
          </cell>
          <cell r="AP419" t="str">
            <v>威宁自治县东风中学</v>
          </cell>
        </row>
        <row r="420">
          <cell r="B420" t="str">
            <v>李兴福</v>
          </cell>
          <cell r="C420" t="str">
            <v>男</v>
          </cell>
          <cell r="D420" t="str">
            <v>汉族</v>
          </cell>
          <cell r="E420" t="str">
            <v>199003</v>
          </cell>
          <cell r="F420">
            <v>30</v>
          </cell>
          <cell r="G420" t="str">
            <v>530129199003010312</v>
          </cell>
          <cell r="H420" t="str">
            <v>中共党员</v>
          </cell>
          <cell r="I420" t="str">
            <v>201212</v>
          </cell>
          <cell r="J420" t="str">
            <v>201409</v>
          </cell>
          <cell r="L420">
            <v>6</v>
          </cell>
          <cell r="M420" t="str">
            <v>特岗</v>
          </cell>
          <cell r="N420" t="str">
            <v>云南省寻甸县河口镇</v>
          </cell>
          <cell r="O420" t="str">
            <v>本科</v>
          </cell>
          <cell r="P420" t="str">
            <v>曲靖师范学院</v>
          </cell>
          <cell r="Q420" t="str">
            <v>汉语言文学</v>
          </cell>
          <cell r="R420" t="str">
            <v>全日制</v>
          </cell>
          <cell r="S420" t="str">
            <v>4</v>
          </cell>
          <cell r="T420" t="str">
            <v>201306</v>
          </cell>
          <cell r="U420" t="str">
            <v>106841201305001108</v>
          </cell>
          <cell r="V420" t="str">
            <v>本科</v>
          </cell>
          <cell r="W420" t="str">
            <v>曲靖师范学院</v>
          </cell>
          <cell r="X420" t="str">
            <v>汉语言文学</v>
          </cell>
          <cell r="Y420" t="str">
            <v>全日制</v>
          </cell>
          <cell r="Z420">
            <v>4</v>
          </cell>
          <cell r="AA420" t="str">
            <v>201306</v>
          </cell>
          <cell r="AB420" t="str">
            <v>106841201305001108</v>
          </cell>
          <cell r="AC420" t="str">
            <v>高中</v>
          </cell>
          <cell r="AD420" t="str">
            <v>语文</v>
          </cell>
          <cell r="AE420" t="str">
            <v>20135302841000590</v>
          </cell>
          <cell r="AF420" t="str">
            <v>曲靖市教育局</v>
          </cell>
          <cell r="AG420" t="str">
            <v>201306</v>
          </cell>
          <cell r="AH420" t="str">
            <v>二级</v>
          </cell>
          <cell r="AI420" t="str">
            <v>二级教师</v>
          </cell>
          <cell r="AJ420">
            <v>201711</v>
          </cell>
          <cell r="AK420" t="str">
            <v>专技十二级</v>
          </cell>
          <cell r="AL420">
            <v>201801</v>
          </cell>
          <cell r="AM420" t="str">
            <v>初中</v>
          </cell>
          <cell r="AN420" t="str">
            <v>语文</v>
          </cell>
          <cell r="AO420" t="str">
            <v>东风镇</v>
          </cell>
          <cell r="AP420" t="str">
            <v>威宁自治县东风中学</v>
          </cell>
        </row>
        <row r="421">
          <cell r="B421" t="str">
            <v>林鹂</v>
          </cell>
          <cell r="C421" t="str">
            <v>女</v>
          </cell>
          <cell r="D421" t="str">
            <v>汉族</v>
          </cell>
          <cell r="E421" t="str">
            <v>198109</v>
          </cell>
          <cell r="F421">
            <v>39</v>
          </cell>
          <cell r="G421" t="str">
            <v>522427198109290024</v>
          </cell>
          <cell r="J421" t="str">
            <v>200008</v>
          </cell>
          <cell r="L421">
            <v>20</v>
          </cell>
          <cell r="M421" t="str">
            <v>毕业分配</v>
          </cell>
          <cell r="N421" t="str">
            <v>贵州省威宁自治县东风镇</v>
          </cell>
          <cell r="O421" t="str">
            <v>中专</v>
          </cell>
          <cell r="P421" t="str">
            <v>贵州省毕节师范学校</v>
          </cell>
          <cell r="Q421" t="str">
            <v>普师</v>
          </cell>
          <cell r="R421" t="str">
            <v>全日制</v>
          </cell>
          <cell r="S421" t="str">
            <v>3</v>
          </cell>
          <cell r="T421" t="str">
            <v>200007</v>
          </cell>
          <cell r="U421" t="str">
            <v>000211</v>
          </cell>
          <cell r="V421" t="str">
            <v>本科</v>
          </cell>
          <cell r="W421" t="str">
            <v>贵州教育学院</v>
          </cell>
          <cell r="X421" t="str">
            <v>汉语言文学</v>
          </cell>
          <cell r="Y421" t="str">
            <v>函授</v>
          </cell>
          <cell r="Z421">
            <v>4</v>
          </cell>
          <cell r="AA421" t="str">
            <v>200801</v>
          </cell>
          <cell r="AB421" t="str">
            <v>509715200805000037</v>
          </cell>
          <cell r="AC421" t="str">
            <v>初中</v>
          </cell>
          <cell r="AD421" t="str">
            <v>语文</v>
          </cell>
          <cell r="AE421" t="str">
            <v>20095240632000733</v>
          </cell>
          <cell r="AF421" t="str">
            <v>威宁自治县教育局</v>
          </cell>
          <cell r="AG421" t="str">
            <v>200906</v>
          </cell>
          <cell r="AH421" t="str">
            <v>一级</v>
          </cell>
          <cell r="AI421" t="str">
            <v>一级教师</v>
          </cell>
          <cell r="AJ421" t="str">
            <v>201012</v>
          </cell>
          <cell r="AK421" t="str">
            <v>专技十级</v>
          </cell>
          <cell r="AL421" t="str">
            <v>202103</v>
          </cell>
          <cell r="AM421" t="str">
            <v>初中</v>
          </cell>
          <cell r="AN421" t="str">
            <v>语文</v>
          </cell>
          <cell r="AO421" t="str">
            <v>东风镇</v>
          </cell>
          <cell r="AP421" t="str">
            <v>威宁自治县东风中学</v>
          </cell>
        </row>
        <row r="422">
          <cell r="B422" t="str">
            <v>林圣</v>
          </cell>
          <cell r="C422" t="str">
            <v>男</v>
          </cell>
          <cell r="D422" t="str">
            <v>汉族</v>
          </cell>
          <cell r="E422" t="str">
            <v>198104</v>
          </cell>
          <cell r="F422">
            <v>39</v>
          </cell>
          <cell r="G422" t="str">
            <v>522427198104282834</v>
          </cell>
          <cell r="J422" t="str">
            <v>200608</v>
          </cell>
          <cell r="L422">
            <v>14</v>
          </cell>
          <cell r="M422" t="str">
            <v>特岗</v>
          </cell>
          <cell r="N422" t="str">
            <v>贵州省威宁县盐仓镇</v>
          </cell>
          <cell r="O422" t="str">
            <v>大专</v>
          </cell>
          <cell r="P422" t="str">
            <v>毕节学院</v>
          </cell>
          <cell r="Q422" t="str">
            <v>英语教育</v>
          </cell>
          <cell r="R422" t="str">
            <v>全日制</v>
          </cell>
          <cell r="S422" t="str">
            <v>3</v>
          </cell>
          <cell r="T422" t="str">
            <v>200607</v>
          </cell>
          <cell r="U422" t="str">
            <v>106681200606000289</v>
          </cell>
          <cell r="V422" t="str">
            <v>本科</v>
          </cell>
          <cell r="W422" t="str">
            <v>中央广播电视大学</v>
          </cell>
          <cell r="X422" t="str">
            <v>汉语言文学</v>
          </cell>
          <cell r="Y422" t="str">
            <v>函授</v>
          </cell>
          <cell r="Z422">
            <v>3</v>
          </cell>
          <cell r="AA422" t="str">
            <v>201207</v>
          </cell>
          <cell r="AB422" t="str">
            <v>5116152013050112633</v>
          </cell>
          <cell r="AC422" t="str">
            <v>初中</v>
          </cell>
          <cell r="AD422" t="str">
            <v>外语</v>
          </cell>
          <cell r="AE422" t="str">
            <v>20065240130000343</v>
          </cell>
          <cell r="AF422" t="str">
            <v>毕节市教育局</v>
          </cell>
          <cell r="AG422" t="str">
            <v>200606</v>
          </cell>
          <cell r="AH422" t="str">
            <v>一级</v>
          </cell>
          <cell r="AI422" t="str">
            <v>一级教师</v>
          </cell>
          <cell r="AJ422">
            <v>201612</v>
          </cell>
          <cell r="AK422" t="str">
            <v>专技十级</v>
          </cell>
          <cell r="AL422">
            <v>201704</v>
          </cell>
          <cell r="AM422" t="str">
            <v>初中</v>
          </cell>
          <cell r="AN422" t="str">
            <v>英语</v>
          </cell>
          <cell r="AO422" t="str">
            <v>东风镇</v>
          </cell>
          <cell r="AP422" t="str">
            <v>威宁自治县东风中学</v>
          </cell>
        </row>
        <row r="423">
          <cell r="B423" t="str">
            <v>刘天青</v>
          </cell>
          <cell r="C423" t="str">
            <v>男</v>
          </cell>
          <cell r="D423" t="str">
            <v>彝族</v>
          </cell>
          <cell r="E423" t="str">
            <v>198811</v>
          </cell>
          <cell r="F423">
            <v>32</v>
          </cell>
          <cell r="G423" t="str">
            <v>522324198811131213</v>
          </cell>
          <cell r="J423" t="str">
            <v>201409</v>
          </cell>
          <cell r="L423">
            <v>6</v>
          </cell>
          <cell r="M423" t="str">
            <v>特岗</v>
          </cell>
          <cell r="N423" t="str">
            <v>贵州省威宁县东风镇
</v>
          </cell>
          <cell r="O423" t="str">
            <v>本科</v>
          </cell>
          <cell r="P423" t="str">
            <v>遵义师范学院</v>
          </cell>
          <cell r="Q423" t="str">
            <v>化学</v>
          </cell>
          <cell r="R423" t="str">
            <v>全日制</v>
          </cell>
          <cell r="S423" t="str">
            <v>4</v>
          </cell>
          <cell r="T423" t="str">
            <v>201407</v>
          </cell>
          <cell r="U423" t="str">
            <v>106641201405002541</v>
          </cell>
          <cell r="V423" t="str">
            <v>本科</v>
          </cell>
          <cell r="W423" t="str">
            <v>遵义师范学院</v>
          </cell>
          <cell r="X423" t="str">
            <v>化学</v>
          </cell>
          <cell r="Y423" t="str">
            <v>全日制</v>
          </cell>
          <cell r="Z423">
            <v>4</v>
          </cell>
          <cell r="AA423" t="str">
            <v>201407</v>
          </cell>
          <cell r="AB423" t="str">
            <v>106641201405002541</v>
          </cell>
          <cell r="AC423" t="str">
            <v>高中</v>
          </cell>
          <cell r="AD423" t="str">
            <v>化学</v>
          </cell>
          <cell r="AE423" t="str">
            <v>20155240041001900</v>
          </cell>
          <cell r="AF423" t="str">
            <v>毕节市教育局</v>
          </cell>
          <cell r="AG423" t="str">
            <v>201506</v>
          </cell>
          <cell r="AH423" t="str">
            <v>二级</v>
          </cell>
          <cell r="AI423" t="str">
            <v>二级教师</v>
          </cell>
          <cell r="AJ423" t="str">
            <v>201812</v>
          </cell>
          <cell r="AK423" t="str">
            <v>专技十二级</v>
          </cell>
          <cell r="AL423" t="str">
            <v>201903</v>
          </cell>
          <cell r="AM423" t="str">
            <v>初中</v>
          </cell>
          <cell r="AN423" t="str">
            <v>化学</v>
          </cell>
          <cell r="AO423" t="str">
            <v>东风镇</v>
          </cell>
          <cell r="AP423" t="str">
            <v>威宁自治县东风中学</v>
          </cell>
        </row>
        <row r="424">
          <cell r="B424" t="str">
            <v>刘先卫</v>
          </cell>
          <cell r="C424" t="str">
            <v>男</v>
          </cell>
          <cell r="D424" t="str">
            <v>汉族</v>
          </cell>
          <cell r="E424" t="str">
            <v>198009</v>
          </cell>
          <cell r="F424">
            <v>40</v>
          </cell>
          <cell r="G424" t="str">
            <v>522427198009161014</v>
          </cell>
          <cell r="J424" t="str">
            <v>200308</v>
          </cell>
          <cell r="L424">
            <v>17</v>
          </cell>
          <cell r="M424" t="str">
            <v>双考</v>
          </cell>
          <cell r="N424" t="str">
            <v>贵州省威宁自治县东风镇</v>
          </cell>
          <cell r="O424" t="str">
            <v>大专</v>
          </cell>
          <cell r="P424" t="str">
            <v>毕节师范高等专科学校</v>
          </cell>
          <cell r="Q424" t="str">
            <v>历史学教育</v>
          </cell>
          <cell r="R424" t="str">
            <v>全日制</v>
          </cell>
          <cell r="S424" t="str">
            <v>3</v>
          </cell>
          <cell r="T424" t="str">
            <v>200307</v>
          </cell>
          <cell r="U424" t="str">
            <v>02478311</v>
          </cell>
          <cell r="V424" t="str">
            <v>专科</v>
          </cell>
          <cell r="W424" t="str">
            <v>毕节师范高等专科学校</v>
          </cell>
          <cell r="X424" t="str">
            <v>历史学教育</v>
          </cell>
          <cell r="Y424" t="str">
            <v>全日制</v>
          </cell>
          <cell r="Z424">
            <v>3</v>
          </cell>
          <cell r="AA424" t="str">
            <v>200307</v>
          </cell>
          <cell r="AB424" t="str">
            <v>02478311</v>
          </cell>
          <cell r="AC424" t="str">
            <v>初中</v>
          </cell>
          <cell r="AD424" t="str">
            <v>历史</v>
          </cell>
          <cell r="AE424" t="str">
            <v>20055240630000034</v>
          </cell>
          <cell r="AF424" t="str">
            <v>威宁自治县教育局</v>
          </cell>
          <cell r="AG424" t="str">
            <v>200505</v>
          </cell>
          <cell r="AH424" t="str">
            <v>一级</v>
          </cell>
          <cell r="AI424" t="str">
            <v>一级教师</v>
          </cell>
          <cell r="AJ424">
            <v>201601</v>
          </cell>
          <cell r="AK424" t="str">
            <v>专技十级</v>
          </cell>
          <cell r="AL424">
            <v>201602</v>
          </cell>
          <cell r="AM424" t="str">
            <v>初中</v>
          </cell>
          <cell r="AN424" t="str">
            <v>政史</v>
          </cell>
          <cell r="AO424" t="str">
            <v>东风镇</v>
          </cell>
          <cell r="AP424" t="str">
            <v>威宁自治县东风中学</v>
          </cell>
        </row>
        <row r="425">
          <cell r="B425" t="str">
            <v>刘左丽</v>
          </cell>
          <cell r="C425" t="str">
            <v>女</v>
          </cell>
          <cell r="D425" t="str">
            <v>汉族</v>
          </cell>
          <cell r="E425" t="str">
            <v>199202</v>
          </cell>
          <cell r="F425">
            <v>28</v>
          </cell>
          <cell r="G425" t="str">
            <v>530322199202182260</v>
          </cell>
          <cell r="H425" t="str">
            <v>中共党员</v>
          </cell>
          <cell r="I425" t="str">
            <v>201112</v>
          </cell>
          <cell r="J425" t="str">
            <v>201309</v>
          </cell>
          <cell r="L425">
            <v>7</v>
          </cell>
          <cell r="M425" t="str">
            <v>特岗</v>
          </cell>
          <cell r="N425" t="str">
            <v>云南省陆良县召夸镇</v>
          </cell>
          <cell r="O425" t="str">
            <v>大专</v>
          </cell>
          <cell r="P425" t="str">
            <v>丽江师范高等专科学校</v>
          </cell>
          <cell r="Q425" t="str">
            <v>英语教育</v>
          </cell>
          <cell r="R425" t="str">
            <v>全日制</v>
          </cell>
          <cell r="S425" t="str">
            <v>3</v>
          </cell>
          <cell r="T425" t="str">
            <v>201306</v>
          </cell>
          <cell r="U425" t="str">
            <v>140151201306001287</v>
          </cell>
          <cell r="V425" t="str">
            <v>专科</v>
          </cell>
          <cell r="W425" t="str">
            <v>丽江师范高等专科学校</v>
          </cell>
          <cell r="X425" t="str">
            <v>英语教育</v>
          </cell>
          <cell r="Y425" t="str">
            <v>全日制</v>
          </cell>
          <cell r="Z425">
            <v>3</v>
          </cell>
          <cell r="AA425" t="str">
            <v>201306</v>
          </cell>
          <cell r="AB425" t="str">
            <v>140151201306001287</v>
          </cell>
          <cell r="AC425" t="str">
            <v>初中</v>
          </cell>
          <cell r="AD425" t="str">
            <v>英语</v>
          </cell>
          <cell r="AE425" t="str">
            <v>20135312432000100</v>
          </cell>
          <cell r="AF425" t="str">
            <v>丽江市古城区教育局</v>
          </cell>
          <cell r="AG425" t="str">
            <v>201306</v>
          </cell>
          <cell r="AH425" t="str">
            <v>一级</v>
          </cell>
          <cell r="AI425" t="str">
            <v>一级教师</v>
          </cell>
          <cell r="AJ425">
            <v>201912</v>
          </cell>
          <cell r="AK425" t="str">
            <v>专技十级</v>
          </cell>
          <cell r="AL425">
            <v>202003</v>
          </cell>
          <cell r="AM425" t="str">
            <v>初中</v>
          </cell>
          <cell r="AN425" t="str">
            <v>英语</v>
          </cell>
          <cell r="AO425" t="str">
            <v>东风镇</v>
          </cell>
          <cell r="AP425" t="str">
            <v>威宁自治县东风中学</v>
          </cell>
        </row>
        <row r="426">
          <cell r="B426" t="str">
            <v>龙见莉</v>
          </cell>
          <cell r="C426" t="str">
            <v>女</v>
          </cell>
          <cell r="D426" t="str">
            <v>侗族</v>
          </cell>
          <cell r="E426" t="str">
            <v>198702</v>
          </cell>
          <cell r="F426">
            <v>33</v>
          </cell>
          <cell r="G426" t="str">
            <v>52263219870217734X</v>
          </cell>
          <cell r="J426" t="str">
            <v>201209</v>
          </cell>
          <cell r="L426">
            <v>8</v>
          </cell>
          <cell r="M426" t="str">
            <v>特岗</v>
          </cell>
          <cell r="N426" t="str">
            <v>贵州省榕江县寨蒿镇</v>
          </cell>
          <cell r="O426" t="str">
            <v>本科</v>
          </cell>
          <cell r="P426" t="str">
            <v>黔南民族师范学院</v>
          </cell>
          <cell r="Q426" t="str">
            <v>思想政治教育</v>
          </cell>
          <cell r="R426" t="str">
            <v>全日制</v>
          </cell>
          <cell r="S426" t="str">
            <v>4</v>
          </cell>
          <cell r="T426" t="str">
            <v>201207</v>
          </cell>
          <cell r="U426" t="str">
            <v>106701201205000280</v>
          </cell>
          <cell r="V426" t="str">
            <v>本科</v>
          </cell>
          <cell r="W426" t="str">
            <v>黔南民族师范学院</v>
          </cell>
          <cell r="X426" t="str">
            <v>思想政治教育</v>
          </cell>
          <cell r="Y426" t="str">
            <v>全日制</v>
          </cell>
          <cell r="Z426">
            <v>4</v>
          </cell>
          <cell r="AA426" t="str">
            <v>201207</v>
          </cell>
          <cell r="AB426" t="str">
            <v>106701201205000280</v>
          </cell>
          <cell r="AC426" t="str">
            <v>高中</v>
          </cell>
          <cell r="AD426" t="str">
            <v>思想政治</v>
          </cell>
          <cell r="AE426" t="str">
            <v>20125270042000594</v>
          </cell>
          <cell r="AF426" t="str">
            <v>黔南自治州教育局</v>
          </cell>
          <cell r="AG426" t="str">
            <v>201206</v>
          </cell>
          <cell r="AH426" t="str">
            <v>二级</v>
          </cell>
          <cell r="AI426" t="str">
            <v>二级教师</v>
          </cell>
          <cell r="AJ426">
            <v>201512</v>
          </cell>
          <cell r="AK426" t="str">
            <v>专技十一级</v>
          </cell>
          <cell r="AL426" t="str">
            <v>201904</v>
          </cell>
          <cell r="AM426" t="str">
            <v>初中</v>
          </cell>
          <cell r="AN426" t="str">
            <v>政治</v>
          </cell>
          <cell r="AO426" t="str">
            <v>东风镇</v>
          </cell>
          <cell r="AP426" t="str">
            <v>威宁自治县东风中学</v>
          </cell>
        </row>
        <row r="427">
          <cell r="B427" t="str">
            <v>罗朝兵</v>
          </cell>
          <cell r="C427" t="str">
            <v>男</v>
          </cell>
          <cell r="D427" t="str">
            <v>彝族</v>
          </cell>
          <cell r="E427" t="str">
            <v>198907</v>
          </cell>
          <cell r="F427">
            <v>31</v>
          </cell>
          <cell r="G427" t="str">
            <v>522427198907052231</v>
          </cell>
          <cell r="J427" t="str">
            <v>201409</v>
          </cell>
          <cell r="L427">
            <v>6</v>
          </cell>
          <cell r="M427" t="str">
            <v>特岗</v>
          </cell>
          <cell r="N427" t="str">
            <v>贵州省威宁县龙街镇</v>
          </cell>
          <cell r="O427" t="str">
            <v>大专</v>
          </cell>
          <cell r="P427" t="str">
            <v>兴义民族师范学院</v>
          </cell>
          <cell r="Q427" t="str">
            <v>数学教育</v>
          </cell>
          <cell r="R427" t="str">
            <v>全日制</v>
          </cell>
          <cell r="S427" t="str">
            <v>3</v>
          </cell>
          <cell r="T427" t="str">
            <v>201407</v>
          </cell>
          <cell r="U427" t="str">
            <v>106661201406000655</v>
          </cell>
          <cell r="V427" t="str">
            <v>本科</v>
          </cell>
          <cell r="W427" t="str">
            <v>贵州师范学院</v>
          </cell>
          <cell r="X427" t="str">
            <v>数学与应用数学</v>
          </cell>
          <cell r="Y427" t="str">
            <v>函授</v>
          </cell>
          <cell r="Z427">
            <v>3</v>
          </cell>
          <cell r="AA427">
            <v>201801</v>
          </cell>
          <cell r="AB427" t="str">
            <v>142235201805000359</v>
          </cell>
          <cell r="AC427" t="str">
            <v>初中</v>
          </cell>
          <cell r="AD427" t="str">
            <v>数学</v>
          </cell>
          <cell r="AE427" t="str">
            <v>20145290131000446</v>
          </cell>
          <cell r="AF427" t="str">
            <v>兴义市教育局</v>
          </cell>
          <cell r="AG427" t="str">
            <v>201407</v>
          </cell>
          <cell r="AH427" t="str">
            <v>一级</v>
          </cell>
          <cell r="AI427" t="str">
            <v>一级教师</v>
          </cell>
          <cell r="AJ427">
            <v>202012</v>
          </cell>
          <cell r="AK427" t="str">
            <v>专技十级</v>
          </cell>
          <cell r="AL427">
            <v>202101</v>
          </cell>
          <cell r="AM427" t="str">
            <v>初中</v>
          </cell>
          <cell r="AN427" t="str">
            <v>数学</v>
          </cell>
          <cell r="AO427" t="str">
            <v>东风镇</v>
          </cell>
          <cell r="AP427" t="str">
            <v>威宁自治县东风中学</v>
          </cell>
        </row>
        <row r="428">
          <cell r="B428" t="str">
            <v>骆畅</v>
          </cell>
          <cell r="C428" t="str">
            <v>男</v>
          </cell>
          <cell r="D428" t="str">
            <v>汉族</v>
          </cell>
          <cell r="E428" t="str">
            <v>199006</v>
          </cell>
          <cell r="F428">
            <v>30</v>
          </cell>
          <cell r="G428" t="str">
            <v>522124199006223215</v>
          </cell>
          <cell r="J428" t="str">
            <v>201409</v>
          </cell>
          <cell r="L428">
            <v>6</v>
          </cell>
          <cell r="M428" t="str">
            <v>特岗</v>
          </cell>
          <cell r="N428" t="str">
            <v>贵州省遵义市正安县庙塘镇
</v>
          </cell>
          <cell r="O428" t="str">
            <v>本科</v>
          </cell>
          <cell r="P428" t="str">
            <v>安顺学院</v>
          </cell>
          <cell r="Q428" t="str">
            <v>物理学</v>
          </cell>
          <cell r="R428" t="str">
            <v>全日制</v>
          </cell>
          <cell r="S428" t="str">
            <v>4</v>
          </cell>
          <cell r="T428" t="str">
            <v>201407</v>
          </cell>
          <cell r="U428" t="str">
            <v>106671201405000314</v>
          </cell>
          <cell r="V428" t="str">
            <v>本科</v>
          </cell>
          <cell r="W428" t="str">
            <v>安顺学院</v>
          </cell>
          <cell r="X428" t="str">
            <v>物理学</v>
          </cell>
          <cell r="Y428" t="str">
            <v>全日制</v>
          </cell>
          <cell r="Z428">
            <v>4</v>
          </cell>
          <cell r="AA428" t="str">
            <v>201407</v>
          </cell>
          <cell r="AB428" t="str">
            <v>106671201405000314</v>
          </cell>
          <cell r="AC428" t="str">
            <v>高中</v>
          </cell>
          <cell r="AD428" t="str">
            <v>物理</v>
          </cell>
          <cell r="AE428" t="str">
            <v>20145230041000858</v>
          </cell>
          <cell r="AF428" t="str">
            <v>安顺市教育局</v>
          </cell>
          <cell r="AG428" t="str">
            <v>201407</v>
          </cell>
          <cell r="AH428" t="str">
            <v>二级</v>
          </cell>
          <cell r="AI428" t="str">
            <v>二级教师</v>
          </cell>
          <cell r="AJ428">
            <v>201712</v>
          </cell>
          <cell r="AK428" t="str">
            <v>专技十二级</v>
          </cell>
          <cell r="AL428">
            <v>201801</v>
          </cell>
          <cell r="AM428" t="str">
            <v>初中</v>
          </cell>
          <cell r="AN428" t="str">
            <v>物理</v>
          </cell>
          <cell r="AO428" t="str">
            <v>东风镇</v>
          </cell>
          <cell r="AP428" t="str">
            <v>威宁自治县东风中学</v>
          </cell>
        </row>
        <row r="429">
          <cell r="B429" t="str">
            <v>马凯凯</v>
          </cell>
          <cell r="C429" t="str">
            <v>男</v>
          </cell>
          <cell r="D429" t="str">
            <v>汉族</v>
          </cell>
          <cell r="E429" t="str">
            <v>199105</v>
          </cell>
          <cell r="F429">
            <v>29</v>
          </cell>
          <cell r="G429" t="str">
            <v>62272619910529179X</v>
          </cell>
          <cell r="H429" t="str">
            <v>中共党员</v>
          </cell>
          <cell r="I429" t="str">
            <v>201205</v>
          </cell>
          <cell r="J429" t="str">
            <v>201409</v>
          </cell>
          <cell r="L429">
            <v>6</v>
          </cell>
          <cell r="M429" t="str">
            <v>特岗</v>
          </cell>
          <cell r="N429" t="str">
            <v>甘肃省庄浪县杨河乡</v>
          </cell>
          <cell r="O429" t="str">
            <v>本科</v>
          </cell>
          <cell r="P429" t="str">
            <v>安顺学院</v>
          </cell>
          <cell r="Q429" t="str">
            <v>物理学</v>
          </cell>
          <cell r="R429" t="str">
            <v>全日制</v>
          </cell>
          <cell r="S429" t="str">
            <v>4</v>
          </cell>
          <cell r="T429" t="str">
            <v>201407</v>
          </cell>
          <cell r="U429" t="str">
            <v>106671201405000374</v>
          </cell>
          <cell r="V429" t="str">
            <v>本科</v>
          </cell>
          <cell r="W429" t="str">
            <v>安顺学院</v>
          </cell>
          <cell r="X429" t="str">
            <v>物理学</v>
          </cell>
          <cell r="Y429" t="str">
            <v>全日制</v>
          </cell>
          <cell r="Z429">
            <v>4</v>
          </cell>
          <cell r="AA429" t="str">
            <v>201407</v>
          </cell>
          <cell r="AB429" t="str">
            <v>106671201405000374</v>
          </cell>
          <cell r="AC429" t="str">
            <v>高中</v>
          </cell>
          <cell r="AD429" t="str">
            <v>物理</v>
          </cell>
          <cell r="AE429" t="str">
            <v>20145230041000159</v>
          </cell>
          <cell r="AF429" t="str">
            <v>安顺市教育局</v>
          </cell>
          <cell r="AG429" t="str">
            <v>201407</v>
          </cell>
          <cell r="AH429" t="str">
            <v>二级</v>
          </cell>
          <cell r="AI429" t="str">
            <v>二级教师</v>
          </cell>
          <cell r="AJ429">
            <v>201712</v>
          </cell>
          <cell r="AK429" t="str">
            <v>专技十二级</v>
          </cell>
          <cell r="AL429">
            <v>201801</v>
          </cell>
          <cell r="AM429" t="str">
            <v>初中</v>
          </cell>
          <cell r="AN429" t="str">
            <v>物理</v>
          </cell>
          <cell r="AO429" t="str">
            <v>东风镇</v>
          </cell>
          <cell r="AP429" t="str">
            <v>威宁自治县东风中学</v>
          </cell>
        </row>
        <row r="430">
          <cell r="B430" t="str">
            <v>马永嵩</v>
          </cell>
          <cell r="C430" t="str">
            <v>男</v>
          </cell>
          <cell r="D430" t="str">
            <v>回族</v>
          </cell>
          <cell r="E430" t="str">
            <v>199011</v>
          </cell>
          <cell r="F430">
            <v>30</v>
          </cell>
          <cell r="G430" t="str">
            <v>522427199011086417</v>
          </cell>
          <cell r="H430" t="str">
            <v>中共党员</v>
          </cell>
          <cell r="I430" t="str">
            <v>201404</v>
          </cell>
          <cell r="J430" t="str">
            <v>201409</v>
          </cell>
          <cell r="L430">
            <v>6</v>
          </cell>
          <cell r="M430" t="str">
            <v>特岗</v>
          </cell>
          <cell r="N430" t="str">
            <v>贵州省威宁县双龙乡</v>
          </cell>
          <cell r="O430" t="str">
            <v>大专</v>
          </cell>
          <cell r="P430" t="str">
            <v>六盘水师范学院</v>
          </cell>
          <cell r="Q430" t="str">
            <v>历史与社会文化科学</v>
          </cell>
          <cell r="R430" t="str">
            <v>全日制</v>
          </cell>
          <cell r="S430" t="str">
            <v>3</v>
          </cell>
          <cell r="T430" t="str">
            <v>201407</v>
          </cell>
          <cell r="U430" t="str">
            <v>109771201406000295</v>
          </cell>
          <cell r="V430" t="str">
            <v>本科</v>
          </cell>
          <cell r="W430" t="str">
            <v>贵州师范大学</v>
          </cell>
          <cell r="X430" t="str">
            <v>历史与社会文化科学</v>
          </cell>
          <cell r="Y430" t="str">
            <v>全日制</v>
          </cell>
          <cell r="Z430" t="str">
            <v>4</v>
          </cell>
          <cell r="AA430" t="str">
            <v>201412</v>
          </cell>
          <cell r="AB430" t="str">
            <v>109771201406000295</v>
          </cell>
          <cell r="AC430" t="str">
            <v>初中</v>
          </cell>
          <cell r="AD430" t="str">
            <v>历史</v>
          </cell>
          <cell r="AE430" t="str">
            <v>20145260131000527</v>
          </cell>
          <cell r="AF430" t="str">
            <v>六盘水市钟山区教育局</v>
          </cell>
          <cell r="AG430" t="str">
            <v>201407</v>
          </cell>
          <cell r="AH430" t="str">
            <v>一级</v>
          </cell>
          <cell r="AI430" t="str">
            <v>一级教师</v>
          </cell>
          <cell r="AJ430" t="str">
            <v>201812</v>
          </cell>
          <cell r="AK430" t="str">
            <v>专技十级</v>
          </cell>
          <cell r="AL430" t="str">
            <v>201903</v>
          </cell>
          <cell r="AM430" t="str">
            <v>初中</v>
          </cell>
          <cell r="AN430" t="str">
            <v>历史</v>
          </cell>
          <cell r="AO430" t="str">
            <v>东风镇</v>
          </cell>
          <cell r="AP430" t="str">
            <v>威宁自治县东风中学</v>
          </cell>
        </row>
        <row r="431">
          <cell r="B431" t="str">
            <v>梅正文</v>
          </cell>
          <cell r="C431" t="str">
            <v>男</v>
          </cell>
          <cell r="D431" t="str">
            <v>汉族</v>
          </cell>
          <cell r="E431" t="str">
            <v>199010</v>
          </cell>
          <cell r="F431">
            <v>30</v>
          </cell>
          <cell r="G431" t="str">
            <v>522427199010151037</v>
          </cell>
          <cell r="J431" t="str">
            <v>201409</v>
          </cell>
          <cell r="L431">
            <v>6</v>
          </cell>
          <cell r="M431" t="str">
            <v>特岗</v>
          </cell>
          <cell r="N431" t="str">
            <v>贵州省威宁县金钟镇</v>
          </cell>
          <cell r="O431" t="str">
            <v>大专</v>
          </cell>
          <cell r="P431" t="str">
            <v>黔南民族师范学院</v>
          </cell>
          <cell r="Q431" t="str">
            <v>生物教育</v>
          </cell>
          <cell r="R431" t="str">
            <v>全日制</v>
          </cell>
          <cell r="S431" t="str">
            <v>3</v>
          </cell>
          <cell r="T431" t="str">
            <v>201407</v>
          </cell>
          <cell r="U431" t="str">
            <v>106701201406000095</v>
          </cell>
          <cell r="V431" t="str">
            <v>本科</v>
          </cell>
          <cell r="W431" t="str">
            <v>黔南民族师范学院</v>
          </cell>
          <cell r="X431" t="str">
            <v>生物科学</v>
          </cell>
          <cell r="Y431" t="str">
            <v>函授</v>
          </cell>
          <cell r="Z431">
            <v>3</v>
          </cell>
          <cell r="AA431">
            <v>201801</v>
          </cell>
          <cell r="AB431" t="str">
            <v>106705201805000043</v>
          </cell>
          <cell r="AC431" t="str">
            <v>初中</v>
          </cell>
          <cell r="AD431" t="str">
            <v>生物</v>
          </cell>
          <cell r="AE431" t="str">
            <v>20145270131000190</v>
          </cell>
          <cell r="AF431" t="str">
            <v>都匀市教育局</v>
          </cell>
          <cell r="AG431" t="str">
            <v>201407</v>
          </cell>
          <cell r="AH431" t="str">
            <v>二级</v>
          </cell>
          <cell r="AI431" t="str">
            <v>二级教师</v>
          </cell>
          <cell r="AJ431">
            <v>201711</v>
          </cell>
          <cell r="AK431" t="str">
            <v>专技十二级</v>
          </cell>
          <cell r="AL431">
            <v>201801</v>
          </cell>
          <cell r="AM431" t="str">
            <v>初中</v>
          </cell>
          <cell r="AN431" t="str">
            <v>生物</v>
          </cell>
          <cell r="AO431" t="str">
            <v>东风镇</v>
          </cell>
          <cell r="AP431" t="str">
            <v>威宁自治县东风中学</v>
          </cell>
        </row>
        <row r="432">
          <cell r="B432" t="str">
            <v>聂祥宝</v>
          </cell>
          <cell r="C432" t="str">
            <v>男</v>
          </cell>
          <cell r="D432" t="str">
            <v>汉族</v>
          </cell>
          <cell r="E432" t="str">
            <v>197210</v>
          </cell>
          <cell r="F432">
            <v>48</v>
          </cell>
          <cell r="G432" t="str">
            <v>522427197210300413</v>
          </cell>
          <cell r="H432" t="str">
            <v>中共党员</v>
          </cell>
          <cell r="I432" t="str">
            <v>199607</v>
          </cell>
          <cell r="J432" t="str">
            <v>199212</v>
          </cell>
          <cell r="L432">
            <v>28</v>
          </cell>
          <cell r="M432" t="str">
            <v>退伍安置</v>
          </cell>
          <cell r="N432" t="str">
            <v>贵州省为宁县草海镇</v>
          </cell>
          <cell r="O432" t="str">
            <v>高中</v>
          </cell>
          <cell r="P432" t="str">
            <v>威宁二中</v>
          </cell>
          <cell r="Q432" t="str">
            <v>普通课程</v>
          </cell>
          <cell r="R432" t="str">
            <v>全日制</v>
          </cell>
          <cell r="S432" t="str">
            <v>3</v>
          </cell>
          <cell r="T432" t="str">
            <v>199107</v>
          </cell>
          <cell r="U432" t="str">
            <v>8870748</v>
          </cell>
          <cell r="V432" t="str">
            <v>专科</v>
          </cell>
          <cell r="W432" t="str">
            <v>贵州师范学院</v>
          </cell>
          <cell r="X432" t="str">
            <v>初等教育</v>
          </cell>
          <cell r="Y432" t="str">
            <v>函授</v>
          </cell>
          <cell r="Z432">
            <v>3</v>
          </cell>
          <cell r="AA432" t="str">
            <v>201201</v>
          </cell>
          <cell r="AB432" t="str">
            <v>142235201206080011</v>
          </cell>
          <cell r="AH432" t="str">
            <v>三级</v>
          </cell>
          <cell r="AI432" t="str">
            <v>三级教师</v>
          </cell>
          <cell r="AJ432" t="str">
            <v>199909</v>
          </cell>
          <cell r="AK432" t="str">
            <v>专技十三级</v>
          </cell>
          <cell r="AL432" t="str">
            <v>199909</v>
          </cell>
          <cell r="AM432" t="str">
            <v>初中</v>
          </cell>
          <cell r="AN432" t="str">
            <v>体育</v>
          </cell>
          <cell r="AO432" t="str">
            <v>东风镇</v>
          </cell>
          <cell r="AP432" t="str">
            <v>威宁自治县东风中学</v>
          </cell>
        </row>
        <row r="433">
          <cell r="B433" t="str">
            <v>祁聪</v>
          </cell>
          <cell r="C433" t="str">
            <v>男</v>
          </cell>
          <cell r="D433" t="str">
            <v>汉族</v>
          </cell>
          <cell r="E433" t="str">
            <v>198807</v>
          </cell>
          <cell r="F433">
            <v>32</v>
          </cell>
          <cell r="G433" t="str">
            <v>522130198807156430</v>
          </cell>
          <cell r="H433" t="str">
            <v>中共党员</v>
          </cell>
          <cell r="I433">
            <v>201305</v>
          </cell>
          <cell r="J433" t="str">
            <v>201409</v>
          </cell>
          <cell r="L433">
            <v>6</v>
          </cell>
          <cell r="M433" t="str">
            <v>特岗</v>
          </cell>
          <cell r="N433" t="str">
            <v>贵州省仁怀市合马镇</v>
          </cell>
          <cell r="O433" t="str">
            <v>本科</v>
          </cell>
          <cell r="P433" t="str">
            <v>六盘水师范学院</v>
          </cell>
          <cell r="Q433" t="str">
            <v>汉语言文学</v>
          </cell>
          <cell r="R433" t="str">
            <v>全日制</v>
          </cell>
          <cell r="S433" t="str">
            <v>4</v>
          </cell>
          <cell r="T433" t="str">
            <v>201307</v>
          </cell>
          <cell r="U433" t="str">
            <v>109771201305000010</v>
          </cell>
          <cell r="V433" t="str">
            <v>本科</v>
          </cell>
          <cell r="W433" t="str">
            <v>六盘水师范学院</v>
          </cell>
          <cell r="X433" t="str">
            <v>汉语言文学</v>
          </cell>
          <cell r="Y433" t="str">
            <v>全日制</v>
          </cell>
          <cell r="Z433">
            <v>4</v>
          </cell>
          <cell r="AA433" t="str">
            <v>201307</v>
          </cell>
          <cell r="AB433" t="str">
            <v>109771201305000010</v>
          </cell>
          <cell r="AC433" t="str">
            <v>高中</v>
          </cell>
          <cell r="AD433" t="str">
            <v>语文</v>
          </cell>
          <cell r="AE433" t="str">
            <v>20135260041000007</v>
          </cell>
          <cell r="AF433" t="str">
            <v>六盘水市教育局</v>
          </cell>
          <cell r="AG433" t="str">
            <v>201307</v>
          </cell>
          <cell r="AH433" t="str">
            <v>二级</v>
          </cell>
          <cell r="AI433" t="str">
            <v>二级教师</v>
          </cell>
          <cell r="AJ433">
            <v>201712</v>
          </cell>
          <cell r="AK433" t="str">
            <v>专技十二级</v>
          </cell>
          <cell r="AL433">
            <v>201801</v>
          </cell>
          <cell r="AM433" t="str">
            <v>初中</v>
          </cell>
          <cell r="AN433" t="str">
            <v>语文</v>
          </cell>
          <cell r="AO433" t="str">
            <v>东风镇</v>
          </cell>
          <cell r="AP433" t="str">
            <v>威宁自治县东风中学</v>
          </cell>
        </row>
        <row r="434">
          <cell r="B434" t="str">
            <v>任翠平</v>
          </cell>
          <cell r="C434" t="str">
            <v>女</v>
          </cell>
          <cell r="D434" t="str">
            <v>汉族</v>
          </cell>
          <cell r="E434" t="str">
            <v>198608</v>
          </cell>
          <cell r="F434">
            <v>34</v>
          </cell>
          <cell r="G434" t="str">
            <v>220381198608204629</v>
          </cell>
          <cell r="J434" t="str">
            <v>201009</v>
          </cell>
          <cell r="L434">
            <v>10</v>
          </cell>
          <cell r="M434" t="str">
            <v>特岗</v>
          </cell>
          <cell r="N434" t="str">
            <v>吉林省公主岭市十屋镇</v>
          </cell>
          <cell r="O434" t="str">
            <v>本科</v>
          </cell>
          <cell r="P434" t="str">
            <v>青海师范大学</v>
          </cell>
          <cell r="Q434" t="str">
            <v>历史教育</v>
          </cell>
          <cell r="R434" t="str">
            <v>全日制</v>
          </cell>
          <cell r="S434" t="str">
            <v>4</v>
          </cell>
          <cell r="T434" t="str">
            <v>201006</v>
          </cell>
          <cell r="U434" t="str">
            <v>107461201005100140</v>
          </cell>
          <cell r="V434" t="str">
            <v>本科</v>
          </cell>
          <cell r="W434" t="str">
            <v>青海师范大学</v>
          </cell>
          <cell r="X434" t="str">
            <v>历史教育</v>
          </cell>
          <cell r="Y434" t="str">
            <v>全日制</v>
          </cell>
          <cell r="Z434">
            <v>4</v>
          </cell>
          <cell r="AA434" t="str">
            <v>201006</v>
          </cell>
          <cell r="AB434" t="str">
            <v>107461201005100140</v>
          </cell>
          <cell r="AC434" t="str">
            <v>高中</v>
          </cell>
          <cell r="AD434" t="str">
            <v>历史</v>
          </cell>
          <cell r="AE434" t="str">
            <v>20106310042000705</v>
          </cell>
          <cell r="AF434" t="str">
            <v>西宁市教育局</v>
          </cell>
          <cell r="AG434" t="str">
            <v>201007</v>
          </cell>
          <cell r="AH434" t="str">
            <v>一级</v>
          </cell>
          <cell r="AI434" t="str">
            <v>一级教师</v>
          </cell>
          <cell r="AJ434">
            <v>201712</v>
          </cell>
          <cell r="AK434" t="str">
            <v>专技九级</v>
          </cell>
          <cell r="AL434" t="str">
            <v>202103</v>
          </cell>
          <cell r="AM434" t="str">
            <v>初中</v>
          </cell>
          <cell r="AN434" t="str">
            <v>历史</v>
          </cell>
          <cell r="AO434" t="str">
            <v>东风镇</v>
          </cell>
          <cell r="AP434" t="str">
            <v>威宁自治县东风中学</v>
          </cell>
        </row>
        <row r="435">
          <cell r="B435" t="str">
            <v>任德成</v>
          </cell>
          <cell r="C435" t="str">
            <v>男</v>
          </cell>
          <cell r="D435" t="str">
            <v>汉族</v>
          </cell>
          <cell r="E435" t="str">
            <v>197211</v>
          </cell>
          <cell r="F435">
            <v>48</v>
          </cell>
          <cell r="G435" t="str">
            <v>522427197111087215</v>
          </cell>
          <cell r="J435" t="str">
            <v>199208</v>
          </cell>
          <cell r="L435">
            <v>28</v>
          </cell>
          <cell r="M435" t="str">
            <v>毕业分配</v>
          </cell>
          <cell r="N435" t="str">
            <v>贵州省威宁自治县东风镇</v>
          </cell>
          <cell r="O435" t="str">
            <v>中专</v>
          </cell>
          <cell r="P435" t="str">
            <v>威宁民族师范学校</v>
          </cell>
          <cell r="Q435" t="str">
            <v>普师</v>
          </cell>
          <cell r="R435" t="str">
            <v>全日制</v>
          </cell>
          <cell r="S435" t="str">
            <v>3</v>
          </cell>
          <cell r="T435" t="str">
            <v>199207</v>
          </cell>
          <cell r="U435" t="str">
            <v>第003号</v>
          </cell>
          <cell r="V435" t="str">
            <v>本科</v>
          </cell>
          <cell r="W435" t="str">
            <v>贵州师范学院</v>
          </cell>
          <cell r="X435" t="str">
            <v>教育学</v>
          </cell>
          <cell r="Y435" t="str">
            <v>函授</v>
          </cell>
          <cell r="Z435">
            <v>3</v>
          </cell>
          <cell r="AA435" t="str">
            <v>201101</v>
          </cell>
          <cell r="AB435" t="str">
            <v>142235201105003664</v>
          </cell>
          <cell r="AC435" t="str">
            <v>初中</v>
          </cell>
          <cell r="AD435" t="str">
            <v>历史</v>
          </cell>
          <cell r="AE435" t="str">
            <v>20055240630000582</v>
          </cell>
          <cell r="AF435" t="str">
            <v>威宁自治县教育局</v>
          </cell>
          <cell r="AG435" t="str">
            <v>200507</v>
          </cell>
          <cell r="AH435" t="str">
            <v>高级</v>
          </cell>
          <cell r="AI435" t="str">
            <v>高级教师</v>
          </cell>
          <cell r="AJ435" t="str">
            <v>201312</v>
          </cell>
          <cell r="AK435" t="str">
            <v>专技七级</v>
          </cell>
          <cell r="AL435">
            <v>201504</v>
          </cell>
          <cell r="AM435" t="str">
            <v>初中</v>
          </cell>
          <cell r="AN435" t="str">
            <v>数学</v>
          </cell>
          <cell r="AO435" t="str">
            <v>东风镇</v>
          </cell>
          <cell r="AP435" t="str">
            <v>威宁自治县东风中学</v>
          </cell>
        </row>
        <row r="436">
          <cell r="B436" t="str">
            <v>谭明芬</v>
          </cell>
          <cell r="C436" t="str">
            <v>女</v>
          </cell>
          <cell r="D436" t="str">
            <v>土家族</v>
          </cell>
          <cell r="E436" t="str">
            <v>198712</v>
          </cell>
          <cell r="F436">
            <v>33</v>
          </cell>
          <cell r="G436" t="str">
            <v>522228198712181645</v>
          </cell>
          <cell r="J436" t="str">
            <v>201409</v>
          </cell>
          <cell r="L436">
            <v>6</v>
          </cell>
          <cell r="M436" t="str">
            <v>特岗</v>
          </cell>
          <cell r="N436" t="str">
            <v>贵州省沿河县鼎新乡</v>
          </cell>
          <cell r="O436" t="str">
            <v>本科</v>
          </cell>
          <cell r="P436" t="str">
            <v>贵阳学院</v>
          </cell>
          <cell r="Q436" t="str">
            <v>英语</v>
          </cell>
          <cell r="R436" t="str">
            <v>全日制</v>
          </cell>
          <cell r="S436" t="str">
            <v>4</v>
          </cell>
          <cell r="T436">
            <v>201307</v>
          </cell>
          <cell r="U436" t="str">
            <v>109761201305001663</v>
          </cell>
          <cell r="V436" t="str">
            <v>本科</v>
          </cell>
          <cell r="W436" t="str">
            <v>贵阳学院</v>
          </cell>
          <cell r="X436" t="str">
            <v>英语</v>
          </cell>
          <cell r="Y436" t="str">
            <v>全日制</v>
          </cell>
          <cell r="Z436">
            <v>4</v>
          </cell>
          <cell r="AA436">
            <v>201307</v>
          </cell>
          <cell r="AB436" t="str">
            <v>109761201305001663</v>
          </cell>
          <cell r="AC436" t="str">
            <v>高中</v>
          </cell>
          <cell r="AD436" t="str">
            <v>英语</v>
          </cell>
          <cell r="AE436" t="str">
            <v>20135210042005258</v>
          </cell>
          <cell r="AF436" t="str">
            <v>贵阳市教育局</v>
          </cell>
          <cell r="AG436" t="str">
            <v>201306</v>
          </cell>
          <cell r="AH436" t="str">
            <v>二级</v>
          </cell>
          <cell r="AI436" t="str">
            <v>二级教师</v>
          </cell>
          <cell r="AJ436" t="str">
            <v>201812</v>
          </cell>
          <cell r="AK436" t="str">
            <v>专技十二级</v>
          </cell>
          <cell r="AL436" t="str">
            <v>201903</v>
          </cell>
          <cell r="AM436" t="str">
            <v>初中</v>
          </cell>
          <cell r="AN436" t="str">
            <v>英语</v>
          </cell>
          <cell r="AO436" t="str">
            <v>东风镇</v>
          </cell>
          <cell r="AP436" t="str">
            <v>威宁自治县东风中学</v>
          </cell>
        </row>
        <row r="437">
          <cell r="B437" t="str">
            <v>王丹</v>
          </cell>
          <cell r="C437" t="str">
            <v>女</v>
          </cell>
          <cell r="D437" t="str">
            <v>汉族</v>
          </cell>
          <cell r="E437" t="str">
            <v>199004</v>
          </cell>
          <cell r="F437">
            <v>30</v>
          </cell>
          <cell r="G437" t="str">
            <v>520221199004051645</v>
          </cell>
          <cell r="J437" t="str">
            <v>201309</v>
          </cell>
          <cell r="L437">
            <v>7</v>
          </cell>
          <cell r="M437" t="str">
            <v>特岗</v>
          </cell>
          <cell r="N437" t="str">
            <v>贵州省水城县发菁乡</v>
          </cell>
          <cell r="O437" t="str">
            <v>本科</v>
          </cell>
          <cell r="P437" t="str">
            <v>贵州师范大学求是学院</v>
          </cell>
          <cell r="Q437" t="str">
            <v>艺术设计</v>
          </cell>
          <cell r="R437" t="str">
            <v>全日制</v>
          </cell>
          <cell r="S437" t="str">
            <v>4</v>
          </cell>
          <cell r="T437">
            <v>201307</v>
          </cell>
          <cell r="U437" t="str">
            <v>136521201305602489</v>
          </cell>
          <cell r="V437" t="str">
            <v>本科</v>
          </cell>
          <cell r="W437" t="str">
            <v>贵州师范大学求是学院</v>
          </cell>
          <cell r="X437" t="str">
            <v>艺术设计</v>
          </cell>
          <cell r="Y437" t="str">
            <v>全日制</v>
          </cell>
          <cell r="Z437">
            <v>4</v>
          </cell>
          <cell r="AA437">
            <v>201307</v>
          </cell>
          <cell r="AB437" t="str">
            <v>136521201305602489</v>
          </cell>
          <cell r="AC437" t="str">
            <v>高中</v>
          </cell>
          <cell r="AD437" t="str">
            <v>美术</v>
          </cell>
          <cell r="AE437" t="str">
            <v>20135210042004289</v>
          </cell>
          <cell r="AF437" t="str">
            <v>贵阳市教育局</v>
          </cell>
          <cell r="AG437" t="str">
            <v>201306</v>
          </cell>
          <cell r="AH437" t="str">
            <v>一级</v>
          </cell>
          <cell r="AI437" t="str">
            <v>一级教师</v>
          </cell>
          <cell r="AJ437">
            <v>201912</v>
          </cell>
          <cell r="AK437" t="str">
            <v>专技十级</v>
          </cell>
          <cell r="AL437">
            <v>202003</v>
          </cell>
          <cell r="AM437" t="str">
            <v>初中</v>
          </cell>
          <cell r="AN437" t="str">
            <v>美术</v>
          </cell>
          <cell r="AO437" t="str">
            <v>东风镇</v>
          </cell>
          <cell r="AP437" t="str">
            <v>威宁自治县东风中学</v>
          </cell>
        </row>
        <row r="438">
          <cell r="B438" t="str">
            <v>王镜堂</v>
          </cell>
          <cell r="C438" t="str">
            <v>男</v>
          </cell>
          <cell r="D438" t="str">
            <v>汉族</v>
          </cell>
          <cell r="E438" t="str">
            <v>198010</v>
          </cell>
          <cell r="F438">
            <v>40</v>
          </cell>
          <cell r="G438" t="str">
            <v>522427198010187254</v>
          </cell>
          <cell r="J438" t="str">
            <v>200008</v>
          </cell>
          <cell r="L438">
            <v>20</v>
          </cell>
          <cell r="M438" t="str">
            <v>毕业分配</v>
          </cell>
          <cell r="N438" t="str">
            <v>贵州省威宁自治县东风镇</v>
          </cell>
          <cell r="O438" t="str">
            <v>中专</v>
          </cell>
          <cell r="P438" t="str">
            <v>威宁民族师范学校</v>
          </cell>
          <cell r="Q438" t="str">
            <v>普师</v>
          </cell>
          <cell r="R438" t="str">
            <v>全日制</v>
          </cell>
          <cell r="S438" t="str">
            <v>3</v>
          </cell>
          <cell r="T438" t="str">
            <v>200007</v>
          </cell>
          <cell r="U438" t="str">
            <v>第271号</v>
          </cell>
          <cell r="V438" t="str">
            <v>本科</v>
          </cell>
          <cell r="W438" t="str">
            <v>贵州教育学院</v>
          </cell>
          <cell r="X438" t="str">
            <v>行政管理</v>
          </cell>
          <cell r="Y438" t="str">
            <v>全日制</v>
          </cell>
          <cell r="Z438">
            <v>2</v>
          </cell>
          <cell r="AA438" t="str">
            <v>200901</v>
          </cell>
          <cell r="AB438" t="str">
            <v>509715200905000425</v>
          </cell>
          <cell r="AC438" t="str">
            <v>初中</v>
          </cell>
          <cell r="AD438" t="str">
            <v>物理</v>
          </cell>
          <cell r="AE438" t="str">
            <v>20105240631000590</v>
          </cell>
          <cell r="AF438" t="str">
            <v>威宁自治县教育局</v>
          </cell>
          <cell r="AG438" t="str">
            <v>201006</v>
          </cell>
          <cell r="AH438" t="str">
            <v>一级</v>
          </cell>
          <cell r="AI438" t="str">
            <v>一级教师</v>
          </cell>
          <cell r="AJ438" t="str">
            <v>201312</v>
          </cell>
          <cell r="AK438" t="str">
            <v>专技九级</v>
          </cell>
          <cell r="AL438" t="str">
            <v>201904</v>
          </cell>
          <cell r="AM438" t="str">
            <v>初中</v>
          </cell>
          <cell r="AN438" t="str">
            <v>物理</v>
          </cell>
          <cell r="AO438" t="str">
            <v>东风镇</v>
          </cell>
          <cell r="AP438" t="str">
            <v>威宁自治县东风中学</v>
          </cell>
        </row>
        <row r="439">
          <cell r="B439" t="str">
            <v>王世伟</v>
          </cell>
          <cell r="C439" t="str">
            <v>男</v>
          </cell>
          <cell r="D439" t="str">
            <v>汉族</v>
          </cell>
          <cell r="E439" t="str">
            <v>198706</v>
          </cell>
          <cell r="F439">
            <v>33</v>
          </cell>
          <cell r="G439" t="str">
            <v>522428198706170211</v>
          </cell>
          <cell r="J439" t="str">
            <v>201309</v>
          </cell>
          <cell r="L439">
            <v>7</v>
          </cell>
          <cell r="M439" t="str">
            <v>特岗</v>
          </cell>
          <cell r="N439" t="str">
            <v>贵州省赫章县白果镇</v>
          </cell>
          <cell r="O439" t="str">
            <v>本科</v>
          </cell>
          <cell r="P439" t="str">
            <v>黔南民族师范学院</v>
          </cell>
          <cell r="Q439" t="str">
            <v>音乐学</v>
          </cell>
          <cell r="R439" t="str">
            <v>全日制</v>
          </cell>
          <cell r="S439" t="str">
            <v>4</v>
          </cell>
          <cell r="T439" t="str">
            <v>201306</v>
          </cell>
          <cell r="U439" t="str">
            <v>106701201305001699</v>
          </cell>
          <cell r="V439" t="str">
            <v>本科</v>
          </cell>
          <cell r="W439" t="str">
            <v>黔南民族师范学院</v>
          </cell>
          <cell r="X439" t="str">
            <v>音乐学</v>
          </cell>
          <cell r="Y439" t="str">
            <v>全日制</v>
          </cell>
          <cell r="Z439">
            <v>4</v>
          </cell>
          <cell r="AA439" t="str">
            <v>201306</v>
          </cell>
          <cell r="AB439" t="str">
            <v>106701201305001699</v>
          </cell>
          <cell r="AC439" t="str">
            <v>高中</v>
          </cell>
          <cell r="AD439" t="str">
            <v>音乐</v>
          </cell>
          <cell r="AE439" t="str">
            <v>20135270041000321</v>
          </cell>
          <cell r="AF439" t="str">
            <v>黔南自治州教育局</v>
          </cell>
          <cell r="AG439" t="str">
            <v>201306</v>
          </cell>
          <cell r="AH439" t="str">
            <v>一级</v>
          </cell>
          <cell r="AI439" t="str">
            <v>一级教师</v>
          </cell>
          <cell r="AJ439">
            <v>201712</v>
          </cell>
          <cell r="AK439" t="str">
            <v>专技十级</v>
          </cell>
          <cell r="AL439">
            <v>201801</v>
          </cell>
          <cell r="AM439" t="str">
            <v>初中</v>
          </cell>
          <cell r="AN439" t="str">
            <v>音乐</v>
          </cell>
          <cell r="AO439" t="str">
            <v>东风镇</v>
          </cell>
          <cell r="AP439" t="str">
            <v>威宁自治县东风中学</v>
          </cell>
        </row>
        <row r="440">
          <cell r="B440" t="str">
            <v>王廷贤</v>
          </cell>
          <cell r="C440" t="str">
            <v>男</v>
          </cell>
          <cell r="D440" t="str">
            <v>汉族</v>
          </cell>
          <cell r="E440" t="str">
            <v>197411</v>
          </cell>
          <cell r="F440">
            <v>46</v>
          </cell>
          <cell r="G440" t="str">
            <v>522427197311134012</v>
          </cell>
          <cell r="J440" t="str">
            <v>199908</v>
          </cell>
          <cell r="L440">
            <v>21</v>
          </cell>
          <cell r="M440" t="str">
            <v>毕业分配</v>
          </cell>
          <cell r="N440" t="str">
            <v>贵州省威宁自治县东风镇</v>
          </cell>
          <cell r="O440" t="str">
            <v>大专</v>
          </cell>
          <cell r="P440" t="str">
            <v>毕节师范高等专科学校</v>
          </cell>
          <cell r="Q440" t="str">
            <v>数学教育</v>
          </cell>
          <cell r="R440" t="str">
            <v>全日制</v>
          </cell>
          <cell r="S440" t="str">
            <v>3</v>
          </cell>
          <cell r="T440" t="str">
            <v>199907</v>
          </cell>
          <cell r="U440" t="str">
            <v>00440247</v>
          </cell>
          <cell r="V440" t="str">
            <v>本科</v>
          </cell>
          <cell r="W440" t="str">
            <v>贵州师范学院</v>
          </cell>
          <cell r="X440" t="str">
            <v>教育学</v>
          </cell>
          <cell r="Y440" t="str">
            <v>函授</v>
          </cell>
          <cell r="Z440">
            <v>3</v>
          </cell>
          <cell r="AA440" t="str">
            <v>201101</v>
          </cell>
          <cell r="AB440" t="str">
            <v>142235201105003275</v>
          </cell>
          <cell r="AC440" t="str">
            <v>初中</v>
          </cell>
          <cell r="AD440" t="str">
            <v>数学</v>
          </cell>
          <cell r="AE440" t="str">
            <v>20035240630001578</v>
          </cell>
          <cell r="AF440" t="str">
            <v>威宁自治县教育局</v>
          </cell>
          <cell r="AG440" t="str">
            <v>200307</v>
          </cell>
          <cell r="AH440" t="str">
            <v>高级</v>
          </cell>
          <cell r="AI440" t="str">
            <v>高级教师</v>
          </cell>
          <cell r="AJ440">
            <v>201912</v>
          </cell>
          <cell r="AK440" t="str">
            <v>专技七级</v>
          </cell>
          <cell r="AL440">
            <v>202003</v>
          </cell>
          <cell r="AM440" t="str">
            <v>初中</v>
          </cell>
          <cell r="AN440" t="str">
            <v>数学</v>
          </cell>
          <cell r="AO440" t="str">
            <v>东风镇</v>
          </cell>
          <cell r="AP440" t="str">
            <v>威宁自治县东风中学</v>
          </cell>
        </row>
        <row r="441">
          <cell r="B441" t="str">
            <v>王兴海</v>
          </cell>
          <cell r="C441" t="str">
            <v>男</v>
          </cell>
          <cell r="D441" t="str">
            <v>汉族</v>
          </cell>
          <cell r="E441" t="str">
            <v>198705</v>
          </cell>
          <cell r="F441">
            <v>33</v>
          </cell>
          <cell r="G441" t="str">
            <v>522427198705203257</v>
          </cell>
          <cell r="J441" t="str">
            <v>201309</v>
          </cell>
          <cell r="L441">
            <v>7</v>
          </cell>
          <cell r="M441" t="str">
            <v>特岗</v>
          </cell>
          <cell r="N441" t="str">
            <v>威宁县炉山镇海舍村</v>
          </cell>
          <cell r="O441" t="str">
            <v>本科</v>
          </cell>
          <cell r="P441" t="str">
            <v>贵州师范学院</v>
          </cell>
          <cell r="Q441" t="str">
            <v>数学与应用数学</v>
          </cell>
          <cell r="R441" t="str">
            <v>全日制</v>
          </cell>
          <cell r="S441" t="str">
            <v>4</v>
          </cell>
          <cell r="T441" t="str">
            <v>201306</v>
          </cell>
          <cell r="U441" t="str">
            <v>142231201305000809</v>
          </cell>
          <cell r="V441" t="str">
            <v>本科</v>
          </cell>
          <cell r="W441" t="str">
            <v>贵州师范学院</v>
          </cell>
          <cell r="X441" t="str">
            <v>数学与应用数学</v>
          </cell>
          <cell r="Y441" t="str">
            <v>全日制</v>
          </cell>
          <cell r="Z441">
            <v>4</v>
          </cell>
          <cell r="AA441" t="str">
            <v>201306</v>
          </cell>
          <cell r="AB441" t="str">
            <v>142231201305000809</v>
          </cell>
          <cell r="AC441" t="str">
            <v>高中</v>
          </cell>
          <cell r="AD441" t="str">
            <v>数学</v>
          </cell>
          <cell r="AE441" t="str">
            <v>20135210041006410</v>
          </cell>
          <cell r="AF441" t="str">
            <v>贵阳市教育局</v>
          </cell>
          <cell r="AG441" t="str">
            <v>201306</v>
          </cell>
          <cell r="AH441" t="str">
            <v>一级</v>
          </cell>
          <cell r="AI441" t="str">
            <v>一级教师</v>
          </cell>
          <cell r="AJ441" t="str">
            <v>201812</v>
          </cell>
          <cell r="AK441" t="str">
            <v>专技十级</v>
          </cell>
          <cell r="AL441" t="str">
            <v>201903</v>
          </cell>
          <cell r="AM441" t="str">
            <v>初中</v>
          </cell>
          <cell r="AN441" t="str">
            <v>数学</v>
          </cell>
          <cell r="AO441" t="str">
            <v>东风镇</v>
          </cell>
          <cell r="AP441" t="str">
            <v>威宁自治县东风中学</v>
          </cell>
        </row>
        <row r="442">
          <cell r="B442" t="str">
            <v>韦祥云</v>
          </cell>
          <cell r="C442" t="str">
            <v>女</v>
          </cell>
          <cell r="D442" t="str">
            <v>汉族</v>
          </cell>
          <cell r="E442" t="str">
            <v>198408</v>
          </cell>
          <cell r="F442">
            <v>36</v>
          </cell>
          <cell r="G442" t="str">
            <v>522701198408011227</v>
          </cell>
          <cell r="H442" t="str">
            <v>中共党员</v>
          </cell>
          <cell r="I442" t="str">
            <v>200412</v>
          </cell>
          <cell r="J442" t="str">
            <v>200608</v>
          </cell>
          <cell r="L442">
            <v>14</v>
          </cell>
          <cell r="M442" t="str">
            <v>特岗</v>
          </cell>
          <cell r="N442" t="str">
            <v>贵州省都匀市小围案办事处</v>
          </cell>
          <cell r="O442" t="str">
            <v>大专</v>
          </cell>
          <cell r="P442" t="str">
            <v>黔南民族师范学院</v>
          </cell>
          <cell r="Q442" t="str">
            <v>小学教育</v>
          </cell>
          <cell r="R442" t="str">
            <v>全日制</v>
          </cell>
          <cell r="S442" t="str">
            <v>3</v>
          </cell>
          <cell r="T442" t="str">
            <v>200607</v>
          </cell>
          <cell r="U442" t="str">
            <v>106701200606000379</v>
          </cell>
          <cell r="V442" t="str">
            <v>本科</v>
          </cell>
          <cell r="W442" t="str">
            <v>贵州师范大学</v>
          </cell>
          <cell r="X442" t="str">
            <v>数学与应用数学</v>
          </cell>
          <cell r="Y442" t="str">
            <v>函授</v>
          </cell>
          <cell r="Z442">
            <v>3</v>
          </cell>
          <cell r="AA442" t="str">
            <v>201101</v>
          </cell>
          <cell r="AB442" t="str">
            <v>106635201105002101</v>
          </cell>
          <cell r="AC442" t="str">
            <v>初中</v>
          </cell>
          <cell r="AD442" t="str">
            <v>数学</v>
          </cell>
          <cell r="AE442" t="str">
            <v>20065270131000066</v>
          </cell>
          <cell r="AF442" t="str">
            <v>都匀市教育局</v>
          </cell>
          <cell r="AG442" t="str">
            <v>200606</v>
          </cell>
          <cell r="AH442" t="str">
            <v>一级</v>
          </cell>
          <cell r="AI442" t="str">
            <v>一级教师</v>
          </cell>
          <cell r="AJ442">
            <v>201601</v>
          </cell>
          <cell r="AK442" t="str">
            <v>专技九级</v>
          </cell>
          <cell r="AL442" t="str">
            <v>201904</v>
          </cell>
          <cell r="AM442" t="str">
            <v>初中</v>
          </cell>
          <cell r="AN442" t="str">
            <v>数学</v>
          </cell>
          <cell r="AO442" t="str">
            <v>东风镇</v>
          </cell>
          <cell r="AP442" t="str">
            <v>威宁自治县东风中学</v>
          </cell>
        </row>
        <row r="443">
          <cell r="B443" t="str">
            <v>魏莲</v>
          </cell>
          <cell r="C443" t="str">
            <v>女</v>
          </cell>
          <cell r="D443" t="str">
            <v>汉族</v>
          </cell>
          <cell r="E443" t="str">
            <v>196911</v>
          </cell>
          <cell r="F443">
            <v>51</v>
          </cell>
          <cell r="G443" t="str">
            <v>522427196911217263</v>
          </cell>
          <cell r="J443" t="str">
            <v>198909</v>
          </cell>
          <cell r="L443">
            <v>31</v>
          </cell>
          <cell r="M443" t="str">
            <v>民办转正</v>
          </cell>
          <cell r="N443" t="str">
            <v>贵州省威宁县东风镇</v>
          </cell>
          <cell r="O443" t="str">
            <v>中专</v>
          </cell>
          <cell r="P443" t="str">
            <v>贵州省毕节师范学校</v>
          </cell>
          <cell r="Q443" t="str">
            <v>普师</v>
          </cell>
          <cell r="R443" t="str">
            <v>全日制</v>
          </cell>
          <cell r="S443" t="str">
            <v>2</v>
          </cell>
          <cell r="T443" t="str">
            <v>200207</v>
          </cell>
          <cell r="U443" t="str">
            <v>200203130</v>
          </cell>
          <cell r="V443" t="str">
            <v>本科</v>
          </cell>
          <cell r="W443" t="str">
            <v>贵州师范学院</v>
          </cell>
          <cell r="X443" t="str">
            <v>教育学</v>
          </cell>
          <cell r="Y443" t="str">
            <v>函授</v>
          </cell>
          <cell r="Z443">
            <v>3</v>
          </cell>
          <cell r="AA443" t="str">
            <v>201101</v>
          </cell>
          <cell r="AB443" t="str">
            <v>142235201105003005</v>
          </cell>
          <cell r="AC443" t="str">
            <v>初中</v>
          </cell>
          <cell r="AD443" t="str">
            <v>英语</v>
          </cell>
          <cell r="AE443" t="str">
            <v>20065240621000467</v>
          </cell>
          <cell r="AF443" t="str">
            <v>威宁自治县教育局</v>
          </cell>
          <cell r="AG443" t="str">
            <v>200608</v>
          </cell>
          <cell r="AH443" t="str">
            <v>高级</v>
          </cell>
          <cell r="AI443" t="str">
            <v>高级教师</v>
          </cell>
          <cell r="AJ443">
            <v>201412</v>
          </cell>
          <cell r="AK443" t="str">
            <v>专技七级</v>
          </cell>
          <cell r="AL443">
            <v>201504</v>
          </cell>
          <cell r="AM443" t="str">
            <v>初中</v>
          </cell>
          <cell r="AN443" t="str">
            <v>英语</v>
          </cell>
          <cell r="AO443" t="str">
            <v>东风镇</v>
          </cell>
          <cell r="AP443" t="str">
            <v>威宁自治县东风中学</v>
          </cell>
        </row>
        <row r="444">
          <cell r="B444" t="str">
            <v>吴道富</v>
          </cell>
          <cell r="C444" t="str">
            <v>男</v>
          </cell>
          <cell r="D444" t="str">
            <v>汉族</v>
          </cell>
          <cell r="E444" t="str">
            <v>196604</v>
          </cell>
          <cell r="F444">
            <v>54</v>
          </cell>
          <cell r="G444" t="str">
            <v>522427196604107216</v>
          </cell>
          <cell r="H444" t="str">
            <v>中共党员</v>
          </cell>
          <cell r="I444" t="str">
            <v>199403</v>
          </cell>
          <cell r="J444" t="str">
            <v>198408</v>
          </cell>
          <cell r="L444">
            <v>36</v>
          </cell>
          <cell r="M444" t="str">
            <v>毕业分配</v>
          </cell>
          <cell r="N444" t="str">
            <v>贵州省威宁自治县东风镇</v>
          </cell>
          <cell r="O444" t="str">
            <v>中专</v>
          </cell>
          <cell r="P444" t="str">
            <v>威宁民族师范学校</v>
          </cell>
          <cell r="Q444" t="str">
            <v>普师</v>
          </cell>
          <cell r="R444" t="str">
            <v>全日制</v>
          </cell>
          <cell r="S444" t="str">
            <v>3</v>
          </cell>
          <cell r="T444" t="str">
            <v>198407</v>
          </cell>
          <cell r="U444" t="str">
            <v>19号</v>
          </cell>
          <cell r="V444" t="str">
            <v>本科</v>
          </cell>
          <cell r="W444" t="str">
            <v>贵州师范学院</v>
          </cell>
          <cell r="X444" t="str">
            <v>教育学</v>
          </cell>
          <cell r="Y444" t="str">
            <v>函授</v>
          </cell>
          <cell r="Z444">
            <v>3</v>
          </cell>
          <cell r="AA444" t="str">
            <v>201101</v>
          </cell>
          <cell r="AB444" t="str">
            <v>142235201105003665</v>
          </cell>
          <cell r="AC444" t="str">
            <v>初中</v>
          </cell>
          <cell r="AD444" t="str">
            <v>物理</v>
          </cell>
          <cell r="AE444" t="str">
            <v>20055240630000580</v>
          </cell>
          <cell r="AF444" t="str">
            <v>威宁自治县教育局</v>
          </cell>
          <cell r="AG444" t="str">
            <v>200507</v>
          </cell>
          <cell r="AH444" t="str">
            <v>高级</v>
          </cell>
          <cell r="AI444" t="str">
            <v>高级教师</v>
          </cell>
          <cell r="AJ444" t="str">
            <v>200612</v>
          </cell>
          <cell r="AK444" t="str">
            <v>专技七级</v>
          </cell>
          <cell r="AL444">
            <v>200612</v>
          </cell>
          <cell r="AM444" t="str">
            <v>初中</v>
          </cell>
          <cell r="AN444" t="str">
            <v>物理</v>
          </cell>
          <cell r="AO444" t="str">
            <v>东风镇</v>
          </cell>
          <cell r="AP444" t="str">
            <v>威宁自治县东风中学</v>
          </cell>
        </row>
        <row r="445">
          <cell r="B445" t="str">
            <v>吴锦连</v>
          </cell>
          <cell r="C445" t="str">
            <v>男</v>
          </cell>
          <cell r="D445" t="str">
            <v>汉族</v>
          </cell>
          <cell r="E445" t="str">
            <v>196910</v>
          </cell>
          <cell r="F445">
            <v>51</v>
          </cell>
          <cell r="G445" t="str">
            <v>522427196910027214</v>
          </cell>
          <cell r="J445" t="str">
            <v>198808</v>
          </cell>
          <cell r="L445">
            <v>32</v>
          </cell>
          <cell r="M445" t="str">
            <v>毕业分配</v>
          </cell>
          <cell r="N445" t="str">
            <v>贵州省威宁自治县东风镇</v>
          </cell>
          <cell r="O445" t="str">
            <v>中专</v>
          </cell>
          <cell r="P445" t="str">
            <v>威宁民族师范学校</v>
          </cell>
          <cell r="Q445" t="str">
            <v>普师</v>
          </cell>
          <cell r="R445" t="str">
            <v>全日制</v>
          </cell>
          <cell r="S445" t="str">
            <v>3</v>
          </cell>
          <cell r="T445">
            <v>198807</v>
          </cell>
          <cell r="V445" t="str">
            <v>本科</v>
          </cell>
          <cell r="W445" t="str">
            <v>贵州师范学院</v>
          </cell>
          <cell r="X445" t="str">
            <v>教育学</v>
          </cell>
          <cell r="Y445" t="str">
            <v>函授</v>
          </cell>
          <cell r="Z445">
            <v>3</v>
          </cell>
          <cell r="AA445" t="str">
            <v>201107</v>
          </cell>
          <cell r="AB445" t="str">
            <v>142235201105003655</v>
          </cell>
          <cell r="AC445" t="str">
            <v>初中</v>
          </cell>
          <cell r="AD445" t="str">
            <v>外语</v>
          </cell>
          <cell r="AE445" t="str">
            <v>20105240631000589</v>
          </cell>
          <cell r="AF445" t="str">
            <v>威宁自治县教育局</v>
          </cell>
          <cell r="AG445" t="str">
            <v>201006</v>
          </cell>
          <cell r="AH445" t="str">
            <v>高级</v>
          </cell>
          <cell r="AI445" t="str">
            <v>基层副高级教师</v>
          </cell>
          <cell r="AJ445">
            <v>201412</v>
          </cell>
          <cell r="AK445" t="str">
            <v>专技七级</v>
          </cell>
          <cell r="AL445">
            <v>201508</v>
          </cell>
          <cell r="AM445" t="str">
            <v>初中</v>
          </cell>
          <cell r="AN445" t="str">
            <v>英语</v>
          </cell>
          <cell r="AO445" t="str">
            <v>东风镇</v>
          </cell>
          <cell r="AP445" t="str">
            <v>威宁自治县东风中学</v>
          </cell>
        </row>
        <row r="446">
          <cell r="B446" t="str">
            <v>吴来稳</v>
          </cell>
          <cell r="C446" t="str">
            <v>男</v>
          </cell>
          <cell r="D446" t="str">
            <v>汉族</v>
          </cell>
          <cell r="E446" t="str">
            <v>198910</v>
          </cell>
          <cell r="F446">
            <v>31</v>
          </cell>
          <cell r="G446" t="str">
            <v>530325198910230977</v>
          </cell>
          <cell r="J446" t="str">
            <v>201309</v>
          </cell>
          <cell r="L446">
            <v>7</v>
          </cell>
          <cell r="M446" t="str">
            <v>特岗</v>
          </cell>
          <cell r="N446" t="str">
            <v>云南省富源县墨红镇</v>
          </cell>
          <cell r="O446" t="str">
            <v>本科</v>
          </cell>
          <cell r="P446" t="str">
            <v>曲靖师范学院</v>
          </cell>
          <cell r="Q446" t="str">
            <v>数学与应用数学</v>
          </cell>
          <cell r="R446" t="str">
            <v>全日制</v>
          </cell>
          <cell r="S446" t="str">
            <v>4</v>
          </cell>
          <cell r="T446" t="str">
            <v>201306</v>
          </cell>
          <cell r="U446" t="str">
            <v>106841201305001624</v>
          </cell>
          <cell r="V446" t="str">
            <v>本科</v>
          </cell>
          <cell r="W446" t="str">
            <v>曲靖师范学院</v>
          </cell>
          <cell r="X446" t="str">
            <v>数学与应用数学</v>
          </cell>
          <cell r="Y446" t="str">
            <v>全日制</v>
          </cell>
          <cell r="Z446">
            <v>4</v>
          </cell>
          <cell r="AA446" t="str">
            <v>201306</v>
          </cell>
          <cell r="AB446" t="str">
            <v>106841201305001624</v>
          </cell>
          <cell r="AC446" t="str">
            <v>高中</v>
          </cell>
          <cell r="AD446" t="str">
            <v>数学</v>
          </cell>
          <cell r="AE446" t="str">
            <v>20135302841002087</v>
          </cell>
          <cell r="AF446" t="str">
            <v>曲靖市教育局</v>
          </cell>
          <cell r="AG446" t="str">
            <v>201306</v>
          </cell>
          <cell r="AH446" t="str">
            <v>一级</v>
          </cell>
          <cell r="AI446" t="str">
            <v>一级教师</v>
          </cell>
          <cell r="AJ446">
            <v>201912</v>
          </cell>
          <cell r="AK446" t="str">
            <v>专技十级</v>
          </cell>
          <cell r="AL446">
            <v>202003</v>
          </cell>
          <cell r="AM446" t="str">
            <v>初中</v>
          </cell>
          <cell r="AN446" t="str">
            <v>数学</v>
          </cell>
          <cell r="AO446" t="str">
            <v>东风镇</v>
          </cell>
          <cell r="AP446" t="str">
            <v>威宁自治县东风中学</v>
          </cell>
        </row>
        <row r="447">
          <cell r="B447" t="str">
            <v>吴远华</v>
          </cell>
          <cell r="C447" t="str">
            <v>男</v>
          </cell>
          <cell r="D447" t="str">
            <v>汉族</v>
          </cell>
          <cell r="E447" t="str">
            <v>198801</v>
          </cell>
          <cell r="F447">
            <v>32</v>
          </cell>
          <cell r="G447" t="str">
            <v>522124198701194036</v>
          </cell>
          <cell r="J447" t="str">
            <v>201409</v>
          </cell>
          <cell r="L447">
            <v>6</v>
          </cell>
          <cell r="M447" t="str">
            <v>特岗</v>
          </cell>
          <cell r="N447" t="str">
            <v>贵州省正安县中观镇</v>
          </cell>
          <cell r="O447" t="str">
            <v>本科</v>
          </cell>
          <cell r="P447" t="str">
            <v>六盘水师范学院</v>
          </cell>
          <cell r="Q447" t="str">
            <v>化学工程与工艺</v>
          </cell>
          <cell r="R447" t="str">
            <v>全日制</v>
          </cell>
          <cell r="S447" t="str">
            <v>4</v>
          </cell>
          <cell r="T447" t="str">
            <v>201407</v>
          </cell>
          <cell r="U447" t="str">
            <v>109771201405000233</v>
          </cell>
          <cell r="V447" t="str">
            <v>本科</v>
          </cell>
          <cell r="W447" t="str">
            <v>六盘水师范学院</v>
          </cell>
          <cell r="X447" t="str">
            <v>化学工程与工艺</v>
          </cell>
          <cell r="Y447" t="str">
            <v>全日制</v>
          </cell>
          <cell r="Z447">
            <v>4</v>
          </cell>
          <cell r="AA447" t="str">
            <v>201407</v>
          </cell>
          <cell r="AB447" t="str">
            <v>109771201405000233</v>
          </cell>
          <cell r="AC447" t="str">
            <v>高中</v>
          </cell>
          <cell r="AD447" t="str">
            <v>化学</v>
          </cell>
          <cell r="AE447" t="str">
            <v>20145260041000470</v>
          </cell>
          <cell r="AF447" t="str">
            <v>六盘水市教育局</v>
          </cell>
          <cell r="AG447" t="str">
            <v>201407</v>
          </cell>
          <cell r="AH447" t="str">
            <v>一级</v>
          </cell>
          <cell r="AI447" t="str">
            <v>一级教师</v>
          </cell>
          <cell r="AJ447">
            <v>202012</v>
          </cell>
          <cell r="AK447" t="str">
            <v>专技十级</v>
          </cell>
          <cell r="AL447">
            <v>202101</v>
          </cell>
          <cell r="AM447" t="str">
            <v>初中</v>
          </cell>
          <cell r="AN447" t="str">
            <v>化学</v>
          </cell>
          <cell r="AO447" t="str">
            <v>东风镇</v>
          </cell>
          <cell r="AP447" t="str">
            <v>威宁自治县东风中学</v>
          </cell>
        </row>
        <row r="448">
          <cell r="B448" t="str">
            <v>谢光灵</v>
          </cell>
          <cell r="C448" t="str">
            <v>男</v>
          </cell>
          <cell r="D448" t="str">
            <v>白族</v>
          </cell>
          <cell r="E448" t="str">
            <v>198108</v>
          </cell>
          <cell r="F448">
            <v>39</v>
          </cell>
          <cell r="G448" t="str">
            <v>520202198108225116</v>
          </cell>
          <cell r="H448" t="str">
            <v>中共党员</v>
          </cell>
          <cell r="I448" t="str">
            <v>200710</v>
          </cell>
          <cell r="J448" t="str">
            <v>200608</v>
          </cell>
          <cell r="L448">
            <v>14</v>
          </cell>
          <cell r="M448" t="str">
            <v>特岗</v>
          </cell>
          <cell r="N448" t="str">
            <v>贵州省盘县刘官镇</v>
          </cell>
          <cell r="O448" t="str">
            <v>大专</v>
          </cell>
          <cell r="P448" t="str">
            <v>六盘水师范高等专科学校</v>
          </cell>
          <cell r="Q448" t="str">
            <v>汉语言文学</v>
          </cell>
          <cell r="R448" t="str">
            <v>全日制</v>
          </cell>
          <cell r="S448" t="str">
            <v>3</v>
          </cell>
          <cell r="T448" t="str">
            <v>200607</v>
          </cell>
          <cell r="U448" t="str">
            <v>109771200606000130</v>
          </cell>
          <cell r="V448" t="str">
            <v>本科</v>
          </cell>
          <cell r="W448" t="str">
            <v>中央广播电视大学</v>
          </cell>
          <cell r="X448" t="str">
            <v>汉语言文学</v>
          </cell>
          <cell r="Y448" t="str">
            <v>函授</v>
          </cell>
          <cell r="Z448">
            <v>2</v>
          </cell>
          <cell r="AA448" t="str">
            <v>201301</v>
          </cell>
          <cell r="AB448" t="str">
            <v>511615201305004981</v>
          </cell>
          <cell r="AC448" t="str">
            <v>初中</v>
          </cell>
          <cell r="AD448" t="str">
            <v>语文</v>
          </cell>
          <cell r="AE448" t="str">
            <v>20095240631000742</v>
          </cell>
          <cell r="AF448" t="str">
            <v>威宁自治县教育局</v>
          </cell>
          <cell r="AG448" t="str">
            <v>200906</v>
          </cell>
          <cell r="AH448" t="str">
            <v>一级</v>
          </cell>
          <cell r="AI448" t="str">
            <v>一级教师</v>
          </cell>
          <cell r="AJ448">
            <v>201412</v>
          </cell>
          <cell r="AK448" t="str">
            <v>专技九级</v>
          </cell>
          <cell r="AL448" t="str">
            <v>201904</v>
          </cell>
          <cell r="AM448" t="str">
            <v>初中</v>
          </cell>
          <cell r="AN448" t="str">
            <v>语文</v>
          </cell>
          <cell r="AO448" t="str">
            <v>东风镇</v>
          </cell>
          <cell r="AP448" t="str">
            <v>威宁自治县东风中学</v>
          </cell>
        </row>
        <row r="449">
          <cell r="B449" t="str">
            <v>谢儒华</v>
          </cell>
          <cell r="C449" t="str">
            <v>男</v>
          </cell>
          <cell r="D449" t="str">
            <v>汉族</v>
          </cell>
          <cell r="E449" t="str">
            <v>198712</v>
          </cell>
          <cell r="F449">
            <v>33</v>
          </cell>
          <cell r="G449" t="str">
            <v>52272419871224365X</v>
          </cell>
          <cell r="H449" t="str">
            <v>中共党员</v>
          </cell>
          <cell r="I449">
            <v>200806</v>
          </cell>
          <cell r="J449" t="str">
            <v>201009</v>
          </cell>
          <cell r="L449">
            <v>10</v>
          </cell>
          <cell r="M449" t="str">
            <v>特岗</v>
          </cell>
          <cell r="N449" t="str">
            <v>贵州省福泉市谷汪乡</v>
          </cell>
          <cell r="O449" t="str">
            <v>本科</v>
          </cell>
          <cell r="P449" t="str">
            <v>青海师范大学</v>
          </cell>
          <cell r="Q449" t="str">
            <v>历史学</v>
          </cell>
          <cell r="R449" t="str">
            <v>全日制</v>
          </cell>
          <cell r="S449" t="str">
            <v>4</v>
          </cell>
          <cell r="T449" t="str">
            <v>201007</v>
          </cell>
          <cell r="U449" t="str">
            <v>107461201005100662</v>
          </cell>
          <cell r="V449" t="str">
            <v>本科</v>
          </cell>
          <cell r="W449" t="str">
            <v>青海师范大学</v>
          </cell>
          <cell r="X449" t="str">
            <v>历史学</v>
          </cell>
          <cell r="Y449" t="str">
            <v>全日制</v>
          </cell>
          <cell r="Z449">
            <v>4</v>
          </cell>
          <cell r="AA449" t="str">
            <v>201007</v>
          </cell>
          <cell r="AB449" t="str">
            <v>107461201005100662</v>
          </cell>
          <cell r="AC449" t="str">
            <v>高中</v>
          </cell>
          <cell r="AD449" t="str">
            <v>历史</v>
          </cell>
          <cell r="AE449" t="str">
            <v>20106310041000704</v>
          </cell>
          <cell r="AF449" t="str">
            <v>西宁市教育局</v>
          </cell>
          <cell r="AG449" t="str">
            <v>201007</v>
          </cell>
          <cell r="AH449" t="str">
            <v>一级</v>
          </cell>
          <cell r="AI449" t="str">
            <v>一级教师</v>
          </cell>
          <cell r="AJ449">
            <v>201711</v>
          </cell>
          <cell r="AK449" t="str">
            <v>专技十级</v>
          </cell>
          <cell r="AL449">
            <v>201801</v>
          </cell>
          <cell r="AM449" t="str">
            <v>初中</v>
          </cell>
          <cell r="AN449" t="str">
            <v>历史</v>
          </cell>
          <cell r="AO449" t="str">
            <v>东风镇</v>
          </cell>
          <cell r="AP449" t="str">
            <v>威宁自治县东风中学</v>
          </cell>
        </row>
        <row r="450">
          <cell r="B450" t="str">
            <v>徐洪玲</v>
          </cell>
          <cell r="C450" t="str">
            <v>女</v>
          </cell>
          <cell r="D450" t="str">
            <v>汉族</v>
          </cell>
          <cell r="E450" t="str">
            <v>198910</v>
          </cell>
          <cell r="F450">
            <v>31</v>
          </cell>
          <cell r="G450" t="str">
            <v>530326198910112328</v>
          </cell>
          <cell r="J450" t="str">
            <v>201309</v>
          </cell>
          <cell r="L450">
            <v>7</v>
          </cell>
          <cell r="M450" t="str">
            <v>特岗</v>
          </cell>
          <cell r="N450" t="str">
            <v>云南省会泽县马路乡</v>
          </cell>
          <cell r="O450" t="str">
            <v>本科</v>
          </cell>
          <cell r="P450" t="str">
            <v>曲靖师范学院</v>
          </cell>
          <cell r="Q450" t="str">
            <v>英语</v>
          </cell>
          <cell r="R450" t="str">
            <v>全日制</v>
          </cell>
          <cell r="S450" t="str">
            <v>4</v>
          </cell>
          <cell r="T450" t="str">
            <v>201306</v>
          </cell>
          <cell r="U450" t="str">
            <v>106841201305002336</v>
          </cell>
          <cell r="V450" t="str">
            <v>本科</v>
          </cell>
          <cell r="W450" t="str">
            <v>曲靖师范学院</v>
          </cell>
          <cell r="X450" t="str">
            <v>英语</v>
          </cell>
          <cell r="Y450" t="str">
            <v>全日制</v>
          </cell>
          <cell r="Z450">
            <v>4</v>
          </cell>
          <cell r="AA450" t="str">
            <v>201306</v>
          </cell>
          <cell r="AB450" t="str">
            <v>106841201305002336</v>
          </cell>
          <cell r="AC450" t="str">
            <v>高中</v>
          </cell>
          <cell r="AD450" t="str">
            <v>英语</v>
          </cell>
          <cell r="AE450" t="str">
            <v>20135302842000407</v>
          </cell>
          <cell r="AF450" t="str">
            <v>曲靖市教育局</v>
          </cell>
          <cell r="AG450" t="str">
            <v>201306</v>
          </cell>
          <cell r="AH450" t="str">
            <v>二级</v>
          </cell>
          <cell r="AI450" t="str">
            <v>二级教师</v>
          </cell>
          <cell r="AJ450">
            <v>201612</v>
          </cell>
          <cell r="AK450" t="str">
            <v>专技十二级</v>
          </cell>
          <cell r="AL450">
            <v>201704</v>
          </cell>
          <cell r="AM450" t="str">
            <v>初中</v>
          </cell>
          <cell r="AN450" t="str">
            <v>英语</v>
          </cell>
          <cell r="AO450" t="str">
            <v>东风镇</v>
          </cell>
          <cell r="AP450" t="str">
            <v>威宁自治县东风中学</v>
          </cell>
        </row>
        <row r="451">
          <cell r="B451" t="str">
            <v>杨碉</v>
          </cell>
          <cell r="C451" t="str">
            <v>男</v>
          </cell>
          <cell r="D451" t="str">
            <v>土家族</v>
          </cell>
          <cell r="E451" t="str">
            <v>198209</v>
          </cell>
          <cell r="F451">
            <v>38</v>
          </cell>
          <cell r="G451" t="str">
            <v>522626198209062031</v>
          </cell>
          <cell r="J451" t="str">
            <v>200608</v>
          </cell>
          <cell r="L451">
            <v>14</v>
          </cell>
          <cell r="M451" t="str">
            <v>特岗</v>
          </cell>
          <cell r="N451" t="str">
            <v>贵州省岑巩县羊桥乡</v>
          </cell>
          <cell r="O451" t="str">
            <v>大专</v>
          </cell>
          <cell r="P451" t="str">
            <v>黔东南民族师范高等专科学校</v>
          </cell>
          <cell r="Q451" t="str">
            <v>思想政治与历史 学</v>
          </cell>
          <cell r="R451" t="str">
            <v>全日制</v>
          </cell>
          <cell r="S451" t="str">
            <v>3</v>
          </cell>
          <cell r="T451" t="str">
            <v>200507</v>
          </cell>
          <cell r="U451" t="str">
            <v>106691200506000088</v>
          </cell>
          <cell r="V451" t="str">
            <v>专科</v>
          </cell>
          <cell r="W451" t="str">
            <v>黔东南民族师范高等专科学校</v>
          </cell>
          <cell r="X451" t="str">
            <v>思想政治与历史 学</v>
          </cell>
          <cell r="Y451" t="str">
            <v>全日制</v>
          </cell>
          <cell r="Z451">
            <v>3</v>
          </cell>
          <cell r="AA451" t="str">
            <v>200507</v>
          </cell>
          <cell r="AB451" t="str">
            <v>106691200506000088</v>
          </cell>
          <cell r="AC451" t="str">
            <v>初中</v>
          </cell>
          <cell r="AD451" t="str">
            <v>思想政治</v>
          </cell>
          <cell r="AE451" t="str">
            <v>20055280130000502</v>
          </cell>
          <cell r="AF451" t="str">
            <v>凯里市教育局</v>
          </cell>
          <cell r="AG451" t="str">
            <v>200506</v>
          </cell>
          <cell r="AH451" t="str">
            <v>一级</v>
          </cell>
          <cell r="AI451" t="str">
            <v>一级教师</v>
          </cell>
          <cell r="AJ451">
            <v>201712</v>
          </cell>
          <cell r="AK451" t="str">
            <v>专技十级</v>
          </cell>
          <cell r="AL451">
            <v>201801</v>
          </cell>
          <cell r="AM451" t="str">
            <v>初中</v>
          </cell>
          <cell r="AN451" t="str">
            <v>政治</v>
          </cell>
          <cell r="AO451" t="str">
            <v>东风镇</v>
          </cell>
          <cell r="AP451" t="str">
            <v>威宁自治县东风中学</v>
          </cell>
        </row>
        <row r="452">
          <cell r="B452" t="str">
            <v>杨丽娟</v>
          </cell>
          <cell r="C452" t="str">
            <v>女</v>
          </cell>
          <cell r="D452" t="str">
            <v>汉族</v>
          </cell>
          <cell r="E452" t="str">
            <v>198307</v>
          </cell>
          <cell r="F452">
            <v>37</v>
          </cell>
          <cell r="G452" t="str">
            <v>520201198307073649</v>
          </cell>
          <cell r="H452" t="str">
            <v>中共党员</v>
          </cell>
          <cell r="I452" t="str">
            <v>200806</v>
          </cell>
          <cell r="J452" t="str">
            <v>200608</v>
          </cell>
          <cell r="L452">
            <v>14</v>
          </cell>
          <cell r="M452" t="str">
            <v>特岗</v>
          </cell>
          <cell r="N452" t="str">
            <v>贵州省六盘水市钟山区</v>
          </cell>
          <cell r="O452" t="str">
            <v>大专</v>
          </cell>
          <cell r="P452" t="str">
            <v>六盘水师范高等专科学校</v>
          </cell>
          <cell r="Q452" t="str">
            <v>生物技术</v>
          </cell>
          <cell r="R452" t="str">
            <v>全日制</v>
          </cell>
          <cell r="S452" t="str">
            <v>3</v>
          </cell>
          <cell r="T452" t="str">
            <v>200607</v>
          </cell>
          <cell r="U452" t="str">
            <v>109771200606000502</v>
          </cell>
          <cell r="V452" t="str">
            <v>本科</v>
          </cell>
          <cell r="W452" t="str">
            <v>贵州师范大学</v>
          </cell>
          <cell r="X452" t="str">
            <v>生物科学</v>
          </cell>
          <cell r="Y452" t="str">
            <v>函授</v>
          </cell>
          <cell r="Z452">
            <v>3</v>
          </cell>
          <cell r="AA452" t="str">
            <v>201001</v>
          </cell>
          <cell r="AB452" t="str">
            <v>106635201005001903</v>
          </cell>
          <cell r="AC452" t="str">
            <v>初中</v>
          </cell>
          <cell r="AD452" t="str">
            <v>生物</v>
          </cell>
          <cell r="AE452" t="str">
            <v>20065260131000551</v>
          </cell>
          <cell r="AF452" t="str">
            <v>六盘水市钟山区教育局</v>
          </cell>
          <cell r="AG452" t="str">
            <v>200608</v>
          </cell>
          <cell r="AH452" t="str">
            <v>高级</v>
          </cell>
          <cell r="AI452" t="str">
            <v>高级教师</v>
          </cell>
          <cell r="AJ452" t="str">
            <v>201812</v>
          </cell>
          <cell r="AK452" t="str">
            <v>专技七级</v>
          </cell>
          <cell r="AL452" t="str">
            <v>201903</v>
          </cell>
          <cell r="AM452" t="str">
            <v>初中</v>
          </cell>
          <cell r="AN452" t="str">
            <v>生物</v>
          </cell>
          <cell r="AO452" t="str">
            <v>东风镇</v>
          </cell>
          <cell r="AP452" t="str">
            <v>威宁自治县东风中学</v>
          </cell>
        </row>
        <row r="453">
          <cell r="B453" t="str">
            <v>杨松</v>
          </cell>
          <cell r="C453" t="str">
            <v>男</v>
          </cell>
          <cell r="D453" t="str">
            <v>汉族</v>
          </cell>
          <cell r="E453" t="str">
            <v>198212</v>
          </cell>
          <cell r="F453">
            <v>38</v>
          </cell>
          <cell r="G453" t="str">
            <v>520203198212120054</v>
          </cell>
          <cell r="J453" t="str">
            <v>200608</v>
          </cell>
          <cell r="L453">
            <v>14</v>
          </cell>
          <cell r="M453" t="str">
            <v>特岗</v>
          </cell>
          <cell r="N453" t="str">
            <v>贵州省六盘水市六枝特区新窑乡</v>
          </cell>
          <cell r="O453" t="str">
            <v>大专</v>
          </cell>
          <cell r="P453" t="str">
            <v>六盘水师范高等专科学校</v>
          </cell>
          <cell r="Q453" t="str">
            <v>数学教育</v>
          </cell>
          <cell r="R453" t="str">
            <v>全日制</v>
          </cell>
          <cell r="S453" t="str">
            <v>3</v>
          </cell>
          <cell r="T453" t="str">
            <v>200607</v>
          </cell>
          <cell r="U453" t="str">
            <v>109771200606000412</v>
          </cell>
          <cell r="V453" t="str">
            <v>本科</v>
          </cell>
          <cell r="W453" t="str">
            <v>贵州师范大学</v>
          </cell>
          <cell r="X453" t="str">
            <v>数学与应用数学</v>
          </cell>
          <cell r="Y453" t="str">
            <v>函授</v>
          </cell>
          <cell r="Z453">
            <v>3</v>
          </cell>
          <cell r="AA453" t="str">
            <v>201201</v>
          </cell>
          <cell r="AB453" t="str">
            <v>106635201205002285</v>
          </cell>
          <cell r="AC453" t="str">
            <v>初中</v>
          </cell>
          <cell r="AD453" t="str">
            <v>数学</v>
          </cell>
          <cell r="AE453" t="str">
            <v>20075240630000538</v>
          </cell>
          <cell r="AF453" t="str">
            <v>威宁自治县教育局</v>
          </cell>
          <cell r="AG453" t="str">
            <v>200708</v>
          </cell>
          <cell r="AH453" t="str">
            <v>一级</v>
          </cell>
          <cell r="AI453" t="str">
            <v>一级教师</v>
          </cell>
          <cell r="AJ453">
            <v>201711</v>
          </cell>
          <cell r="AK453" t="str">
            <v>专技十级</v>
          </cell>
          <cell r="AL453">
            <v>201801</v>
          </cell>
          <cell r="AM453" t="str">
            <v>初中</v>
          </cell>
          <cell r="AN453" t="str">
            <v>物理</v>
          </cell>
          <cell r="AO453" t="str">
            <v>东风镇</v>
          </cell>
          <cell r="AP453" t="str">
            <v>威宁自治县东风中学</v>
          </cell>
        </row>
        <row r="454">
          <cell r="B454" t="str">
            <v>杨治东</v>
          </cell>
          <cell r="C454" t="str">
            <v>男</v>
          </cell>
          <cell r="D454" t="str">
            <v>汉族</v>
          </cell>
          <cell r="E454" t="str">
            <v>199210</v>
          </cell>
          <cell r="F454">
            <v>28</v>
          </cell>
          <cell r="G454" t="str">
            <v>530326199210080315</v>
          </cell>
          <cell r="J454" t="str">
            <v>201409</v>
          </cell>
          <cell r="L454">
            <v>6</v>
          </cell>
          <cell r="M454" t="str">
            <v>特岗</v>
          </cell>
          <cell r="N454" t="str">
            <v>云南省曲靖市会泽县金钟镇 </v>
          </cell>
          <cell r="O454" t="str">
            <v>本科</v>
          </cell>
          <cell r="P454" t="str">
            <v>曲靖师范学院</v>
          </cell>
          <cell r="Q454" t="str">
            <v>历史学</v>
          </cell>
          <cell r="R454" t="str">
            <v>全日制</v>
          </cell>
          <cell r="S454" t="str">
            <v>4</v>
          </cell>
          <cell r="T454" t="str">
            <v>201407</v>
          </cell>
          <cell r="U454" t="str">
            <v>106841201405000494</v>
          </cell>
          <cell r="V454" t="str">
            <v>本科</v>
          </cell>
          <cell r="W454" t="str">
            <v>曲靖师范学院</v>
          </cell>
          <cell r="X454" t="str">
            <v>历史学</v>
          </cell>
          <cell r="Y454" t="str">
            <v>全日制</v>
          </cell>
          <cell r="Z454">
            <v>4</v>
          </cell>
          <cell r="AA454" t="str">
            <v>201407</v>
          </cell>
          <cell r="AB454" t="str">
            <v>106841201405000494</v>
          </cell>
          <cell r="AC454" t="str">
            <v>高中</v>
          </cell>
          <cell r="AD454" t="str">
            <v>历史</v>
          </cell>
          <cell r="AE454" t="str">
            <v>20145302841001899</v>
          </cell>
          <cell r="AF454" t="str">
            <v>曲靖市教育局</v>
          </cell>
          <cell r="AG454" t="str">
            <v>201407</v>
          </cell>
          <cell r="AH454" t="str">
            <v>二级</v>
          </cell>
          <cell r="AI454" t="str">
            <v>二级教师</v>
          </cell>
          <cell r="AJ454">
            <v>201712</v>
          </cell>
          <cell r="AK454" t="str">
            <v>专技十二级</v>
          </cell>
          <cell r="AL454">
            <v>201801</v>
          </cell>
          <cell r="AM454" t="str">
            <v>初中</v>
          </cell>
          <cell r="AN454" t="str">
            <v>历史</v>
          </cell>
          <cell r="AO454" t="str">
            <v>东风镇</v>
          </cell>
          <cell r="AP454" t="str">
            <v>威宁自治县东风中学</v>
          </cell>
        </row>
        <row r="455">
          <cell r="B455" t="str">
            <v>翟健</v>
          </cell>
          <cell r="C455" t="str">
            <v>男</v>
          </cell>
          <cell r="D455" t="str">
            <v>汉族</v>
          </cell>
          <cell r="E455" t="str">
            <v>199010</v>
          </cell>
          <cell r="F455">
            <v>30</v>
          </cell>
          <cell r="G455" t="str">
            <v>522427199010037218</v>
          </cell>
          <cell r="H455" t="str">
            <v>中共党员</v>
          </cell>
          <cell r="I455" t="str">
            <v>201607</v>
          </cell>
          <cell r="J455" t="str">
            <v>201409</v>
          </cell>
          <cell r="L455">
            <v>6</v>
          </cell>
          <cell r="M455" t="str">
            <v>特岗</v>
          </cell>
          <cell r="N455" t="str">
            <v>贵州省威宁县东风镇</v>
          </cell>
          <cell r="O455" t="str">
            <v>本科</v>
          </cell>
          <cell r="P455" t="str">
            <v>贵州民族大学人文科技学院</v>
          </cell>
          <cell r="Q455" t="str">
            <v>汉语言文学</v>
          </cell>
          <cell r="R455" t="str">
            <v>全日制</v>
          </cell>
          <cell r="S455" t="str">
            <v>4</v>
          </cell>
          <cell r="T455" t="str">
            <v>201407</v>
          </cell>
          <cell r="U455" t="str">
            <v>136511201405000421</v>
          </cell>
          <cell r="V455" t="str">
            <v>本科</v>
          </cell>
          <cell r="W455" t="str">
            <v>贵州民族大学人文科技学院</v>
          </cell>
          <cell r="X455" t="str">
            <v>汉语言文学</v>
          </cell>
          <cell r="Y455" t="str">
            <v>全日制</v>
          </cell>
          <cell r="Z455">
            <v>4</v>
          </cell>
          <cell r="AA455" t="str">
            <v>201407</v>
          </cell>
          <cell r="AB455" t="str">
            <v>136511201405000421</v>
          </cell>
          <cell r="AC455" t="str">
            <v>高中</v>
          </cell>
          <cell r="AD455" t="str">
            <v>语文</v>
          </cell>
          <cell r="AE455" t="str">
            <v>20145210041010409</v>
          </cell>
          <cell r="AF455" t="str">
            <v>贵阳市教育局</v>
          </cell>
          <cell r="AG455" t="str">
            <v>201406</v>
          </cell>
          <cell r="AH455" t="str">
            <v>一级</v>
          </cell>
          <cell r="AI455" t="str">
            <v>一级教师</v>
          </cell>
          <cell r="AJ455">
            <v>202012</v>
          </cell>
          <cell r="AK455" t="str">
            <v>专技十级</v>
          </cell>
          <cell r="AL455">
            <v>202101</v>
          </cell>
          <cell r="AM455" t="str">
            <v>初中</v>
          </cell>
          <cell r="AN455" t="str">
            <v>语文</v>
          </cell>
          <cell r="AO455" t="str">
            <v>东风镇</v>
          </cell>
          <cell r="AP455" t="str">
            <v>威宁自治县东风中学</v>
          </cell>
        </row>
        <row r="456">
          <cell r="B456" t="str">
            <v>张海洁</v>
          </cell>
          <cell r="C456" t="str">
            <v>男</v>
          </cell>
          <cell r="D456" t="str">
            <v>汉族</v>
          </cell>
          <cell r="E456" t="str">
            <v>198701</v>
          </cell>
          <cell r="F456">
            <v>33</v>
          </cell>
          <cell r="G456" t="str">
            <v>522427198701021018</v>
          </cell>
          <cell r="H456" t="str">
            <v>中共党员</v>
          </cell>
          <cell r="I456" t="str">
            <v>201211</v>
          </cell>
          <cell r="J456" t="str">
            <v>201409</v>
          </cell>
          <cell r="L456">
            <v>6</v>
          </cell>
          <cell r="M456" t="str">
            <v>特岗</v>
          </cell>
          <cell r="N456" t="str">
            <v>贵州省威宁县金钟镇</v>
          </cell>
          <cell r="O456" t="str">
            <v>大专</v>
          </cell>
          <cell r="P456" t="str">
            <v>黔南民族师范学院</v>
          </cell>
          <cell r="Q456" t="str">
            <v>生物教育</v>
          </cell>
          <cell r="R456" t="str">
            <v>全日制</v>
          </cell>
          <cell r="S456" t="str">
            <v>3</v>
          </cell>
          <cell r="T456" t="str">
            <v>201407</v>
          </cell>
          <cell r="U456" t="str">
            <v>106701201406000107</v>
          </cell>
          <cell r="V456" t="str">
            <v>本科</v>
          </cell>
          <cell r="W456" t="str">
            <v>黔南民族师范学院</v>
          </cell>
          <cell r="X456" t="str">
            <v>生物科学</v>
          </cell>
          <cell r="Y456" t="str">
            <v>函授</v>
          </cell>
          <cell r="Z456">
            <v>3</v>
          </cell>
          <cell r="AA456">
            <v>201801</v>
          </cell>
          <cell r="AB456" t="str">
            <v>106705201805000044</v>
          </cell>
          <cell r="AC456" t="str">
            <v>初中</v>
          </cell>
          <cell r="AD456" t="str">
            <v>生物</v>
          </cell>
          <cell r="AE456" t="str">
            <v>20145270131000233</v>
          </cell>
          <cell r="AF456" t="str">
            <v>都匀市教育局</v>
          </cell>
          <cell r="AG456" t="str">
            <v>201407</v>
          </cell>
          <cell r="AH456" t="str">
            <v>二级</v>
          </cell>
          <cell r="AI456" t="str">
            <v>二级教师</v>
          </cell>
          <cell r="AJ456">
            <v>201711</v>
          </cell>
          <cell r="AK456" t="str">
            <v>专技十二级</v>
          </cell>
          <cell r="AL456">
            <v>201801</v>
          </cell>
          <cell r="AM456" t="str">
            <v>初中</v>
          </cell>
          <cell r="AN456" t="str">
            <v>生物</v>
          </cell>
          <cell r="AO456" t="str">
            <v>东风镇</v>
          </cell>
          <cell r="AP456" t="str">
            <v>威宁自治县东风中学</v>
          </cell>
        </row>
        <row r="457">
          <cell r="B457" t="str">
            <v>张秋荷</v>
          </cell>
          <cell r="C457" t="str">
            <v>女</v>
          </cell>
          <cell r="D457" t="str">
            <v>汉族</v>
          </cell>
          <cell r="E457" t="str">
            <v>199206</v>
          </cell>
          <cell r="F457">
            <v>28</v>
          </cell>
          <cell r="G457" t="str">
            <v>522427199206167225</v>
          </cell>
          <cell r="H457" t="str">
            <v>中共党员</v>
          </cell>
          <cell r="I457" t="str">
            <v>201112</v>
          </cell>
          <cell r="J457" t="str">
            <v>201409</v>
          </cell>
          <cell r="L457">
            <v>6</v>
          </cell>
          <cell r="M457" t="str">
            <v>特岗</v>
          </cell>
          <cell r="N457" t="str">
            <v>贵州省威宁县东风镇</v>
          </cell>
          <cell r="O457" t="str">
            <v>本科</v>
          </cell>
          <cell r="P457" t="str">
            <v>贵州师范学院</v>
          </cell>
          <cell r="Q457" t="str">
            <v>汉语言文学</v>
          </cell>
          <cell r="R457" t="str">
            <v>全日制</v>
          </cell>
          <cell r="S457" t="str">
            <v>4</v>
          </cell>
          <cell r="T457" t="str">
            <v>201407</v>
          </cell>
          <cell r="U457" t="str">
            <v>142231201405000262</v>
          </cell>
          <cell r="V457" t="str">
            <v>本科</v>
          </cell>
          <cell r="W457" t="str">
            <v>贵州师范学院</v>
          </cell>
          <cell r="X457" t="str">
            <v>汉语言文学</v>
          </cell>
          <cell r="Y457" t="str">
            <v>全日制</v>
          </cell>
          <cell r="Z457">
            <v>4</v>
          </cell>
          <cell r="AA457" t="str">
            <v>201407</v>
          </cell>
          <cell r="AB457" t="str">
            <v>142231201405000262</v>
          </cell>
          <cell r="AC457" t="str">
            <v>高中</v>
          </cell>
          <cell r="AD457" t="str">
            <v>语文</v>
          </cell>
          <cell r="AE457" t="str">
            <v>20145210042008304</v>
          </cell>
          <cell r="AF457" t="str">
            <v>贵阳市教育局</v>
          </cell>
          <cell r="AG457" t="str">
            <v>201406</v>
          </cell>
          <cell r="AH457" t="str">
            <v>一级</v>
          </cell>
          <cell r="AI457" t="str">
            <v>一级教师</v>
          </cell>
          <cell r="AJ457" t="str">
            <v>201812</v>
          </cell>
          <cell r="AK457" t="str">
            <v>专技十级</v>
          </cell>
          <cell r="AL457" t="str">
            <v>201903</v>
          </cell>
          <cell r="AM457" t="str">
            <v>初中</v>
          </cell>
          <cell r="AN457" t="str">
            <v>语文</v>
          </cell>
          <cell r="AO457" t="str">
            <v>东风镇</v>
          </cell>
          <cell r="AP457" t="str">
            <v>威宁自治县东风中学</v>
          </cell>
        </row>
        <row r="458">
          <cell r="B458" t="str">
            <v>张翔</v>
          </cell>
          <cell r="C458" t="str">
            <v>女</v>
          </cell>
          <cell r="D458" t="str">
            <v>汉族</v>
          </cell>
          <cell r="E458" t="str">
            <v>198802</v>
          </cell>
          <cell r="F458">
            <v>32</v>
          </cell>
          <cell r="G458" t="str">
            <v>522428198802170027</v>
          </cell>
          <cell r="H458" t="str">
            <v>中共党员</v>
          </cell>
          <cell r="I458" t="str">
            <v>200812</v>
          </cell>
          <cell r="J458" t="str">
            <v>201009</v>
          </cell>
          <cell r="L458">
            <v>10</v>
          </cell>
          <cell r="M458" t="str">
            <v>特岗</v>
          </cell>
          <cell r="N458" t="str">
            <v>贵州省赫章县城关镇</v>
          </cell>
          <cell r="O458" t="str">
            <v>本科</v>
          </cell>
          <cell r="P458" t="str">
            <v>贵阳学院</v>
          </cell>
          <cell r="Q458" t="str">
            <v>美术学</v>
          </cell>
          <cell r="R458" t="str">
            <v>全日制</v>
          </cell>
          <cell r="S458" t="str">
            <v>4</v>
          </cell>
          <cell r="T458" t="str">
            <v>201007</v>
          </cell>
          <cell r="U458" t="str">
            <v>109761201005000824</v>
          </cell>
          <cell r="V458" t="str">
            <v>本科</v>
          </cell>
          <cell r="W458" t="str">
            <v>贵阳学院</v>
          </cell>
          <cell r="X458" t="str">
            <v>美术学</v>
          </cell>
          <cell r="Y458" t="str">
            <v>全日制</v>
          </cell>
          <cell r="Z458">
            <v>4</v>
          </cell>
          <cell r="AA458" t="str">
            <v>201007</v>
          </cell>
          <cell r="AB458" t="str">
            <v>109761201005000824</v>
          </cell>
          <cell r="AC458" t="str">
            <v>高中</v>
          </cell>
          <cell r="AD458" t="str">
            <v>美术</v>
          </cell>
          <cell r="AE458" t="str">
            <v>20105210042004246</v>
          </cell>
          <cell r="AF458" t="str">
            <v>贵阳市教育局</v>
          </cell>
          <cell r="AG458" t="str">
            <v>201005</v>
          </cell>
          <cell r="AH458" t="str">
            <v>一级</v>
          </cell>
          <cell r="AI458" t="str">
            <v>一级教师</v>
          </cell>
          <cell r="AJ458">
            <v>201612</v>
          </cell>
          <cell r="AK458" t="str">
            <v>专技九级</v>
          </cell>
          <cell r="AL458" t="str">
            <v>202103</v>
          </cell>
          <cell r="AM458" t="str">
            <v>初中</v>
          </cell>
          <cell r="AN458" t="str">
            <v>美术</v>
          </cell>
          <cell r="AO458" t="str">
            <v>东风镇</v>
          </cell>
          <cell r="AP458" t="str">
            <v>威宁自治县东风中学</v>
          </cell>
        </row>
        <row r="459">
          <cell r="B459" t="str">
            <v>钟昌秀</v>
          </cell>
          <cell r="C459" t="str">
            <v>女</v>
          </cell>
          <cell r="D459" t="str">
            <v>苗族</v>
          </cell>
          <cell r="E459" t="str">
            <v>198501</v>
          </cell>
          <cell r="F459">
            <v>35</v>
          </cell>
          <cell r="G459" t="str">
            <v>522225198501207228</v>
          </cell>
          <cell r="J459" t="str">
            <v>200608</v>
          </cell>
          <cell r="L459">
            <v>14</v>
          </cell>
          <cell r="M459" t="str">
            <v>特岗</v>
          </cell>
          <cell r="N459" t="str">
            <v>贵州省思南县板桥乡</v>
          </cell>
          <cell r="O459" t="str">
            <v>大专</v>
          </cell>
          <cell r="P459" t="str">
            <v>贵阳学院</v>
          </cell>
          <cell r="Q459" t="str">
            <v>计算机科学教育</v>
          </cell>
          <cell r="R459" t="str">
            <v>全日制</v>
          </cell>
          <cell r="S459" t="str">
            <v>3</v>
          </cell>
          <cell r="T459" t="str">
            <v>200604</v>
          </cell>
          <cell r="U459" t="str">
            <v>109761200606003146</v>
          </cell>
          <cell r="V459" t="str">
            <v>本科</v>
          </cell>
          <cell r="W459" t="str">
            <v>贵州师范大学</v>
          </cell>
          <cell r="X459" t="str">
            <v>汉语言文学</v>
          </cell>
          <cell r="Y459" t="str">
            <v>自考</v>
          </cell>
          <cell r="Z459">
            <v>3</v>
          </cell>
          <cell r="AA459" t="str">
            <v>201306</v>
          </cell>
          <cell r="AB459" t="str">
            <v>65520002093504221</v>
          </cell>
          <cell r="AC459" t="str">
            <v>初中</v>
          </cell>
          <cell r="AD459" t="str">
            <v>地理</v>
          </cell>
          <cell r="AE459" t="str">
            <v>20065210131001249</v>
          </cell>
          <cell r="AF459" t="str">
            <v>云岩区教育局</v>
          </cell>
          <cell r="AG459" t="str">
            <v>200606</v>
          </cell>
          <cell r="AH459" t="str">
            <v>一级</v>
          </cell>
          <cell r="AI459" t="str">
            <v>一级教师</v>
          </cell>
          <cell r="AJ459">
            <v>201601</v>
          </cell>
          <cell r="AK459" t="str">
            <v>专技九级</v>
          </cell>
          <cell r="AL459" t="str">
            <v>201904</v>
          </cell>
          <cell r="AM459" t="str">
            <v>初中</v>
          </cell>
          <cell r="AN459" t="str">
            <v>地理</v>
          </cell>
          <cell r="AO459" t="str">
            <v>东风镇</v>
          </cell>
          <cell r="AP459" t="str">
            <v>威宁自治县东风中学</v>
          </cell>
        </row>
        <row r="460">
          <cell r="B460" t="str">
            <v>朱菊</v>
          </cell>
          <cell r="C460" t="str">
            <v>女</v>
          </cell>
          <cell r="D460" t="str">
            <v>汉族</v>
          </cell>
          <cell r="E460" t="str">
            <v>198910</v>
          </cell>
          <cell r="F460">
            <v>31</v>
          </cell>
          <cell r="G460" t="str">
            <v>522428198910254885</v>
          </cell>
          <cell r="J460" t="str">
            <v>201309</v>
          </cell>
          <cell r="L460">
            <v>7</v>
          </cell>
          <cell r="M460" t="str">
            <v>特岗</v>
          </cell>
          <cell r="N460" t="str">
            <v>贵州省贵定县城关镇</v>
          </cell>
          <cell r="O460" t="str">
            <v>大专</v>
          </cell>
          <cell r="P460" t="str">
            <v>黔南民族师范学院</v>
          </cell>
          <cell r="Q460" t="str">
            <v>英语教育</v>
          </cell>
          <cell r="R460" t="str">
            <v>全日制</v>
          </cell>
          <cell r="S460" t="str">
            <v>3</v>
          </cell>
          <cell r="T460" t="str">
            <v>201306</v>
          </cell>
          <cell r="U460" t="str">
            <v>106701201306000252</v>
          </cell>
          <cell r="V460" t="str">
            <v>专科</v>
          </cell>
          <cell r="W460" t="str">
            <v>黔南民族师范学院</v>
          </cell>
          <cell r="X460" t="str">
            <v>英语教育</v>
          </cell>
          <cell r="Y460" t="str">
            <v>全日制</v>
          </cell>
          <cell r="Z460">
            <v>3</v>
          </cell>
          <cell r="AA460" t="str">
            <v>201306</v>
          </cell>
          <cell r="AB460" t="str">
            <v>106701201306000252</v>
          </cell>
          <cell r="AC460" t="str">
            <v>初中</v>
          </cell>
          <cell r="AD460" t="str">
            <v>英语</v>
          </cell>
          <cell r="AE460" t="str">
            <v>20135270332000387</v>
          </cell>
          <cell r="AF460" t="str">
            <v>贵定县教育局</v>
          </cell>
          <cell r="AG460" t="str">
            <v>201306</v>
          </cell>
          <cell r="AH460" t="str">
            <v>二级</v>
          </cell>
          <cell r="AI460" t="str">
            <v>二级教师</v>
          </cell>
          <cell r="AJ460">
            <v>201612</v>
          </cell>
          <cell r="AK460" t="str">
            <v>专技十二级</v>
          </cell>
          <cell r="AL460">
            <v>201704</v>
          </cell>
          <cell r="AM460" t="str">
            <v>初中</v>
          </cell>
          <cell r="AN460" t="str">
            <v>英语</v>
          </cell>
          <cell r="AO460" t="str">
            <v>东风镇</v>
          </cell>
          <cell r="AP460" t="str">
            <v>威宁自治县东风中学</v>
          </cell>
        </row>
        <row r="461">
          <cell r="B461" t="str">
            <v>祖章群</v>
          </cell>
          <cell r="C461" t="str">
            <v>女</v>
          </cell>
          <cell r="D461" t="str">
            <v>汉族</v>
          </cell>
          <cell r="E461" t="str">
            <v>197805</v>
          </cell>
          <cell r="F461">
            <v>42</v>
          </cell>
          <cell r="G461" t="str">
            <v>522427197805180027</v>
          </cell>
          <cell r="H461" t="str">
            <v>中共党员</v>
          </cell>
          <cell r="I461" t="str">
            <v>200406</v>
          </cell>
          <cell r="J461" t="str">
            <v>200208</v>
          </cell>
          <cell r="L461">
            <v>18</v>
          </cell>
          <cell r="M461" t="str">
            <v>双考</v>
          </cell>
          <cell r="N461" t="str">
            <v>威宁自治县六桥街道富民社区</v>
          </cell>
          <cell r="O461" t="str">
            <v>大专</v>
          </cell>
          <cell r="P461" t="str">
            <v>毕节师范高等专科学校</v>
          </cell>
          <cell r="Q461" t="str">
            <v>计算机科学教育</v>
          </cell>
          <cell r="R461" t="str">
            <v>全日制</v>
          </cell>
          <cell r="S461" t="str">
            <v>3</v>
          </cell>
          <cell r="T461" t="str">
            <v>200207</v>
          </cell>
          <cell r="U461" t="str">
            <v>01787661</v>
          </cell>
          <cell r="V461" t="str">
            <v>本科</v>
          </cell>
          <cell r="W461" t="str">
            <v>贵州财经学院</v>
          </cell>
          <cell r="X461" t="str">
            <v>计算机科学与技术</v>
          </cell>
          <cell r="Y461" t="str">
            <v>函授</v>
          </cell>
          <cell r="Z461">
            <v>3</v>
          </cell>
          <cell r="AA461" t="str">
            <v>200901</v>
          </cell>
          <cell r="AB461" t="str">
            <v>106715200905000664</v>
          </cell>
          <cell r="AC461" t="str">
            <v>初中</v>
          </cell>
          <cell r="AD461" t="str">
            <v>外语</v>
          </cell>
          <cell r="AE461" t="str">
            <v>20035240631002238</v>
          </cell>
          <cell r="AF461" t="str">
            <v>威宁自治县教育局</v>
          </cell>
          <cell r="AG461" t="str">
            <v>200307</v>
          </cell>
          <cell r="AH461" t="str">
            <v>高级</v>
          </cell>
          <cell r="AI461" t="str">
            <v>高级教师</v>
          </cell>
          <cell r="AJ461">
            <v>201712</v>
          </cell>
          <cell r="AK461" t="str">
            <v>专技七级</v>
          </cell>
          <cell r="AL461">
            <v>201804</v>
          </cell>
          <cell r="AM461" t="str">
            <v>初中</v>
          </cell>
          <cell r="AN461" t="str">
            <v>英语</v>
          </cell>
          <cell r="AO461" t="str">
            <v>东风镇</v>
          </cell>
          <cell r="AP461" t="str">
            <v>威宁自治县东风中学</v>
          </cell>
        </row>
        <row r="462">
          <cell r="B462" t="str">
            <v>祖正琴</v>
          </cell>
          <cell r="C462" t="str">
            <v>女</v>
          </cell>
          <cell r="D462" t="str">
            <v>汉族</v>
          </cell>
          <cell r="E462" t="str">
            <v>198205</v>
          </cell>
          <cell r="F462">
            <v>38</v>
          </cell>
          <cell r="G462" t="str">
            <v>522427198205237223</v>
          </cell>
          <cell r="J462" t="str">
            <v>200108</v>
          </cell>
          <cell r="L462">
            <v>19</v>
          </cell>
          <cell r="M462" t="str">
            <v>双考</v>
          </cell>
          <cell r="N462" t="str">
            <v>贵州省威宁县东风镇</v>
          </cell>
          <cell r="O462" t="str">
            <v>中专</v>
          </cell>
          <cell r="P462" t="str">
            <v>威宁民族师范学校</v>
          </cell>
          <cell r="Q462" t="str">
            <v>普师</v>
          </cell>
          <cell r="R462" t="str">
            <v>全日制</v>
          </cell>
          <cell r="S462" t="str">
            <v>3</v>
          </cell>
          <cell r="T462" t="str">
            <v>200107</v>
          </cell>
          <cell r="U462" t="str">
            <v>342</v>
          </cell>
          <cell r="V462" t="str">
            <v>本科</v>
          </cell>
          <cell r="W462" t="str">
            <v>贵州师范学院</v>
          </cell>
          <cell r="X462" t="str">
            <v>教育学</v>
          </cell>
          <cell r="Y462" t="str">
            <v>函授</v>
          </cell>
          <cell r="Z462">
            <v>3</v>
          </cell>
          <cell r="AA462" t="str">
            <v>201101</v>
          </cell>
          <cell r="AB462" t="str">
            <v>142235201105002205</v>
          </cell>
          <cell r="AC462" t="str">
            <v>初中</v>
          </cell>
          <cell r="AD462" t="str">
            <v>数学</v>
          </cell>
          <cell r="AE462" t="str">
            <v>20055240631000576</v>
          </cell>
          <cell r="AF462" t="str">
            <v>威宁自治县教育局</v>
          </cell>
          <cell r="AG462" t="str">
            <v>200507</v>
          </cell>
          <cell r="AH462" t="str">
            <v>高级</v>
          </cell>
          <cell r="AI462" t="str">
            <v>高级教师</v>
          </cell>
          <cell r="AJ462">
            <v>201612</v>
          </cell>
          <cell r="AK462" t="str">
            <v>专技七级</v>
          </cell>
          <cell r="AL462">
            <v>201704</v>
          </cell>
          <cell r="AM462" t="str">
            <v>初中</v>
          </cell>
          <cell r="AN462" t="str">
            <v>语文</v>
          </cell>
          <cell r="AO462" t="str">
            <v>东风镇</v>
          </cell>
          <cell r="AP462" t="str">
            <v>威宁自治县东风中学</v>
          </cell>
        </row>
        <row r="463">
          <cell r="B463" t="str">
            <v>王健</v>
          </cell>
          <cell r="C463" t="str">
            <v>男</v>
          </cell>
          <cell r="D463" t="str">
            <v>穿青人</v>
          </cell>
          <cell r="E463">
            <v>199008</v>
          </cell>
          <cell r="F463">
            <v>30</v>
          </cell>
          <cell r="G463" t="str">
            <v>522401199008285315</v>
          </cell>
          <cell r="J463" t="str">
            <v>201509</v>
          </cell>
          <cell r="L463">
            <v>5</v>
          </cell>
          <cell r="M463" t="str">
            <v>特岗</v>
          </cell>
          <cell r="N463" t="str">
            <v>贵州省毕节市大银镇尖山村老寨地组40号</v>
          </cell>
          <cell r="O463" t="str">
            <v>本科</v>
          </cell>
          <cell r="P463" t="str">
            <v>凯里学院</v>
          </cell>
          <cell r="Q463" t="str">
            <v>思想政治教育</v>
          </cell>
          <cell r="R463" t="str">
            <v>全日制</v>
          </cell>
          <cell r="S463">
            <v>4</v>
          </cell>
          <cell r="T463" t="str">
            <v>201507</v>
          </cell>
          <cell r="U463" t="str">
            <v>106691201505001887</v>
          </cell>
          <cell r="V463" t="str">
            <v>本科</v>
          </cell>
          <cell r="W463" t="str">
            <v>凯里学院</v>
          </cell>
          <cell r="X463" t="str">
            <v>思想政治教育</v>
          </cell>
          <cell r="Y463" t="str">
            <v>全日制</v>
          </cell>
          <cell r="Z463">
            <v>4</v>
          </cell>
          <cell r="AA463" t="str">
            <v>201507</v>
          </cell>
          <cell r="AB463" t="str">
            <v>106691201505001887</v>
          </cell>
          <cell r="AC463" t="str">
            <v>高中</v>
          </cell>
          <cell r="AD463" t="str">
            <v>思想政治</v>
          </cell>
          <cell r="AE463" t="str">
            <v>20155280041000926</v>
          </cell>
          <cell r="AF463" t="str">
            <v>黔东南州教育局</v>
          </cell>
          <cell r="AG463" t="str">
            <v>201506</v>
          </cell>
          <cell r="AH463" t="str">
            <v>二级</v>
          </cell>
          <cell r="AI463" t="str">
            <v>二级教师</v>
          </cell>
          <cell r="AJ463" t="str">
            <v>201812</v>
          </cell>
          <cell r="AK463" t="str">
            <v>专技十二级</v>
          </cell>
          <cell r="AL463" t="str">
            <v>201903</v>
          </cell>
          <cell r="AM463" t="str">
            <v>初中</v>
          </cell>
          <cell r="AN463" t="str">
            <v>思想政治</v>
          </cell>
          <cell r="AO463" t="str">
            <v>东风镇</v>
          </cell>
          <cell r="AP463" t="str">
            <v>威宁自治县东风中学</v>
          </cell>
        </row>
        <row r="464">
          <cell r="B464" t="str">
            <v>翟先先</v>
          </cell>
          <cell r="C464" t="str">
            <v>女</v>
          </cell>
          <cell r="D464" t="str">
            <v>汉族</v>
          </cell>
          <cell r="E464" t="str">
            <v>199107</v>
          </cell>
          <cell r="F464">
            <v>29</v>
          </cell>
          <cell r="G464" t="str">
            <v>522427199107027243</v>
          </cell>
          <cell r="J464" t="str">
            <v>201509</v>
          </cell>
          <cell r="L464">
            <v>5</v>
          </cell>
          <cell r="M464" t="str">
            <v>特岗</v>
          </cell>
          <cell r="N464" t="str">
            <v>贵州省威宁县东风镇</v>
          </cell>
          <cell r="O464" t="str">
            <v>本科</v>
          </cell>
          <cell r="P464" t="str">
            <v>贵州工程应用技术学院</v>
          </cell>
          <cell r="Q464" t="str">
            <v>化学</v>
          </cell>
          <cell r="R464" t="str">
            <v>全日制</v>
          </cell>
          <cell r="S464" t="str">
            <v>4</v>
          </cell>
          <cell r="T464" t="str">
            <v>201507</v>
          </cell>
          <cell r="U464" t="str">
            <v>106681201505002092</v>
          </cell>
          <cell r="V464" t="str">
            <v>本科</v>
          </cell>
          <cell r="W464" t="str">
            <v>贵州工程应用技术学院</v>
          </cell>
          <cell r="X464" t="str">
            <v>化学</v>
          </cell>
          <cell r="Y464" t="str">
            <v>全日制</v>
          </cell>
          <cell r="Z464" t="str">
            <v>4</v>
          </cell>
          <cell r="AA464" t="str">
            <v>201507</v>
          </cell>
          <cell r="AB464" t="str">
            <v>106681201505002092</v>
          </cell>
          <cell r="AC464" t="str">
            <v>高中</v>
          </cell>
          <cell r="AD464" t="str">
            <v>化学</v>
          </cell>
          <cell r="AE464" t="str">
            <v>20155240042001113</v>
          </cell>
          <cell r="AF464" t="str">
            <v>毕节市教育局</v>
          </cell>
          <cell r="AG464" t="str">
            <v>201506</v>
          </cell>
          <cell r="AH464" t="str">
            <v>二级</v>
          </cell>
          <cell r="AI464" t="str">
            <v>二级教师</v>
          </cell>
          <cell r="AJ464" t="str">
            <v>201812</v>
          </cell>
          <cell r="AK464" t="str">
            <v>专技十二级</v>
          </cell>
          <cell r="AL464" t="str">
            <v>201903</v>
          </cell>
          <cell r="AM464" t="str">
            <v>初中</v>
          </cell>
          <cell r="AN464" t="str">
            <v>化学</v>
          </cell>
          <cell r="AO464" t="str">
            <v>东风镇</v>
          </cell>
          <cell r="AP464" t="str">
            <v>威宁自治县东风中学</v>
          </cell>
        </row>
        <row r="465">
          <cell r="B465" t="str">
            <v>卯昌艳</v>
          </cell>
          <cell r="C465" t="str">
            <v>男</v>
          </cell>
          <cell r="D465" t="str">
            <v>汉族</v>
          </cell>
          <cell r="E465" t="str">
            <v>198805</v>
          </cell>
          <cell r="F465">
            <v>32</v>
          </cell>
          <cell r="G465" t="str">
            <v>522427198805050454</v>
          </cell>
          <cell r="H465" t="str">
            <v>中共党员</v>
          </cell>
          <cell r="I465" t="str">
            <v>201301</v>
          </cell>
          <cell r="J465" t="str">
            <v>201509</v>
          </cell>
          <cell r="L465">
            <v>5</v>
          </cell>
          <cell r="M465" t="str">
            <v>特岗</v>
          </cell>
          <cell r="N465" t="str">
            <v>贵州省威宁县草海镇</v>
          </cell>
          <cell r="O465" t="str">
            <v>本科</v>
          </cell>
          <cell r="P465" t="str">
            <v>贵州工程应用技术学院</v>
          </cell>
          <cell r="Q465" t="str">
            <v>体育教育</v>
          </cell>
          <cell r="R465" t="str">
            <v>全日制</v>
          </cell>
          <cell r="S465" t="str">
            <v>4</v>
          </cell>
          <cell r="T465" t="str">
            <v>201507</v>
          </cell>
          <cell r="U465" t="str">
            <v>106681201505002098</v>
          </cell>
          <cell r="V465" t="str">
            <v>本科</v>
          </cell>
          <cell r="W465" t="str">
            <v>贵州工程应用技术学院</v>
          </cell>
          <cell r="X465" t="str">
            <v>体育教育</v>
          </cell>
          <cell r="Y465" t="str">
            <v>全日制</v>
          </cell>
          <cell r="Z465" t="str">
            <v>4</v>
          </cell>
          <cell r="AA465" t="str">
            <v>201507</v>
          </cell>
          <cell r="AB465" t="str">
            <v>106681201505002098</v>
          </cell>
          <cell r="AC465" t="str">
            <v>高中</v>
          </cell>
          <cell r="AD465" t="str">
            <v>体育</v>
          </cell>
          <cell r="AE465" t="str">
            <v>20155240041000239</v>
          </cell>
          <cell r="AF465" t="str">
            <v>毕节市教育局</v>
          </cell>
          <cell r="AG465" t="str">
            <v>201506</v>
          </cell>
          <cell r="AH465" t="str">
            <v>一级</v>
          </cell>
          <cell r="AI465" t="str">
            <v>一级教师</v>
          </cell>
          <cell r="AJ465">
            <v>201912</v>
          </cell>
          <cell r="AK465" t="str">
            <v>专技十级</v>
          </cell>
          <cell r="AL465">
            <v>202003</v>
          </cell>
          <cell r="AM465" t="str">
            <v>初中</v>
          </cell>
          <cell r="AN465" t="str">
            <v>体育</v>
          </cell>
          <cell r="AO465" t="str">
            <v>东风镇</v>
          </cell>
          <cell r="AP465" t="str">
            <v>威宁自治县东风中学</v>
          </cell>
        </row>
        <row r="466">
          <cell r="B466" t="str">
            <v>管婷超</v>
          </cell>
          <cell r="C466" t="str">
            <v>男</v>
          </cell>
          <cell r="D466" t="str">
            <v>汉族</v>
          </cell>
          <cell r="E466" t="str">
            <v>198908</v>
          </cell>
          <cell r="F466">
            <v>31</v>
          </cell>
          <cell r="G466" t="str">
            <v>52242719890817007X</v>
          </cell>
          <cell r="J466" t="str">
            <v>201509</v>
          </cell>
          <cell r="L466">
            <v>5</v>
          </cell>
          <cell r="M466" t="str">
            <v>特岗</v>
          </cell>
          <cell r="N466" t="str">
            <v>贵州省威宁县草海镇</v>
          </cell>
          <cell r="O466" t="str">
            <v>本科</v>
          </cell>
          <cell r="P466" t="str">
            <v>贵州大学科技学院</v>
          </cell>
          <cell r="Q466" t="str">
            <v>英语</v>
          </cell>
          <cell r="R466" t="str">
            <v>全日制</v>
          </cell>
          <cell r="S466" t="str">
            <v>4</v>
          </cell>
          <cell r="T466" t="str">
            <v>201507</v>
          </cell>
          <cell r="U466" t="str">
            <v>136491201505000092</v>
          </cell>
          <cell r="V466" t="str">
            <v>本科</v>
          </cell>
          <cell r="W466" t="str">
            <v>贵州大学科技学院</v>
          </cell>
          <cell r="X466" t="str">
            <v>英语</v>
          </cell>
          <cell r="Y466" t="str">
            <v>全日制</v>
          </cell>
          <cell r="Z466" t="str">
            <v>4</v>
          </cell>
          <cell r="AA466" t="str">
            <v>201507</v>
          </cell>
          <cell r="AB466" t="str">
            <v>136491201505000092</v>
          </cell>
          <cell r="AC466" t="str">
            <v>高中</v>
          </cell>
          <cell r="AD466" t="str">
            <v>英语</v>
          </cell>
          <cell r="AE466" t="str">
            <v>20155210041009765</v>
          </cell>
          <cell r="AF466" t="str">
            <v>贵阳市教育局</v>
          </cell>
          <cell r="AG466" t="str">
            <v>201506</v>
          </cell>
          <cell r="AH466" t="str">
            <v>一级</v>
          </cell>
          <cell r="AI466" t="str">
            <v>一级教师</v>
          </cell>
          <cell r="AJ466">
            <v>201912</v>
          </cell>
          <cell r="AK466" t="str">
            <v>专技十级</v>
          </cell>
          <cell r="AL466">
            <v>202003</v>
          </cell>
          <cell r="AM466" t="str">
            <v>初中</v>
          </cell>
          <cell r="AN466" t="str">
            <v>英语</v>
          </cell>
          <cell r="AO466" t="str">
            <v>东风镇</v>
          </cell>
          <cell r="AP466" t="str">
            <v>威宁自治县东风中学</v>
          </cell>
        </row>
        <row r="467">
          <cell r="B467" t="str">
            <v>马勋卫</v>
          </cell>
          <cell r="C467" t="str">
            <v>男</v>
          </cell>
          <cell r="D467" t="str">
            <v>回族</v>
          </cell>
          <cell r="E467" t="str">
            <v>199107</v>
          </cell>
          <cell r="F467">
            <v>29</v>
          </cell>
          <cell r="G467" t="str">
            <v>522427199107014418</v>
          </cell>
          <cell r="J467" t="str">
            <v>201509</v>
          </cell>
          <cell r="L467">
            <v>5</v>
          </cell>
          <cell r="M467" t="str">
            <v>特岗</v>
          </cell>
          <cell r="N467" t="str">
            <v>贵州省威宁县麻乍乡</v>
          </cell>
          <cell r="O467" t="str">
            <v>本科</v>
          </cell>
          <cell r="P467" t="str">
            <v>贵州大学</v>
          </cell>
          <cell r="Q467" t="str">
            <v>信息与计算科学</v>
          </cell>
          <cell r="R467" t="str">
            <v>全日制</v>
          </cell>
          <cell r="S467" t="str">
            <v>4</v>
          </cell>
          <cell r="T467" t="str">
            <v>201507</v>
          </cell>
          <cell r="U467" t="str">
            <v>106571201505005608</v>
          </cell>
          <cell r="V467" t="str">
            <v>本科</v>
          </cell>
          <cell r="W467" t="str">
            <v>贵州大学</v>
          </cell>
          <cell r="X467" t="str">
            <v>信息与计算科学</v>
          </cell>
          <cell r="Y467" t="str">
            <v>全日制</v>
          </cell>
          <cell r="Z467" t="str">
            <v>4</v>
          </cell>
          <cell r="AA467" t="str">
            <v>201507</v>
          </cell>
          <cell r="AB467" t="str">
            <v>106571201505005608</v>
          </cell>
          <cell r="AC467" t="str">
            <v>高中</v>
          </cell>
          <cell r="AD467" t="str">
            <v>数学</v>
          </cell>
          <cell r="AE467" t="str">
            <v>20155210041009773</v>
          </cell>
          <cell r="AF467" t="str">
            <v>贵阳市教育局</v>
          </cell>
          <cell r="AG467" t="str">
            <v>201506</v>
          </cell>
          <cell r="AH467" t="str">
            <v>二级</v>
          </cell>
          <cell r="AI467" t="str">
            <v>二级教师</v>
          </cell>
          <cell r="AJ467">
            <v>201812</v>
          </cell>
          <cell r="AK467" t="str">
            <v>专技十二级</v>
          </cell>
          <cell r="AL467" t="str">
            <v>201903</v>
          </cell>
          <cell r="AM467" t="str">
            <v>初中</v>
          </cell>
          <cell r="AN467" t="str">
            <v>数学</v>
          </cell>
          <cell r="AO467" t="str">
            <v>东风镇</v>
          </cell>
          <cell r="AP467" t="str">
            <v>威宁自治县东风中学</v>
          </cell>
        </row>
        <row r="468">
          <cell r="B468" t="str">
            <v>宋有红</v>
          </cell>
          <cell r="C468" t="str">
            <v>男</v>
          </cell>
          <cell r="D468" t="str">
            <v>汉族</v>
          </cell>
          <cell r="E468" t="str">
            <v>198612</v>
          </cell>
          <cell r="F468">
            <v>34</v>
          </cell>
          <cell r="G468" t="str">
            <v>530129198612031114</v>
          </cell>
          <cell r="J468" t="str">
            <v>201509</v>
          </cell>
          <cell r="L468">
            <v>5</v>
          </cell>
          <cell r="M468" t="str">
            <v>特岗</v>
          </cell>
          <cell r="N468" t="str">
            <v>云南省昆明市寻甸回族彝族自治县</v>
          </cell>
          <cell r="O468" t="str">
            <v>本科</v>
          </cell>
          <cell r="P468" t="str">
            <v>曲靖师范学院</v>
          </cell>
          <cell r="Q468" t="str">
            <v>数学与应用数学</v>
          </cell>
          <cell r="R468" t="str">
            <v>全日制</v>
          </cell>
          <cell r="S468" t="str">
            <v>4</v>
          </cell>
          <cell r="T468" t="str">
            <v>201107</v>
          </cell>
          <cell r="U468" t="str">
            <v>106841201105001358</v>
          </cell>
          <cell r="V468" t="str">
            <v>本科</v>
          </cell>
          <cell r="W468" t="str">
            <v>曲靖师范学院</v>
          </cell>
          <cell r="X468" t="str">
            <v>数学与应用数学</v>
          </cell>
          <cell r="Y468" t="str">
            <v>全日制</v>
          </cell>
          <cell r="Z468" t="str">
            <v>4</v>
          </cell>
          <cell r="AA468" t="str">
            <v>201107</v>
          </cell>
          <cell r="AB468" t="str">
            <v>106841201105001358</v>
          </cell>
          <cell r="AC468" t="str">
            <v>高中</v>
          </cell>
          <cell r="AD468" t="str">
            <v>数学</v>
          </cell>
          <cell r="AE468" t="str">
            <v>20115302841000328</v>
          </cell>
          <cell r="AF468" t="str">
            <v>曲靖市教育局</v>
          </cell>
          <cell r="AG468" t="str">
            <v>201106</v>
          </cell>
          <cell r="AH468" t="str">
            <v>二级</v>
          </cell>
          <cell r="AI468" t="str">
            <v>二级教师</v>
          </cell>
          <cell r="AJ468" t="str">
            <v>201812</v>
          </cell>
          <cell r="AK468" t="str">
            <v>专技十二级</v>
          </cell>
          <cell r="AL468" t="str">
            <v>201903</v>
          </cell>
          <cell r="AM468" t="str">
            <v>初中</v>
          </cell>
          <cell r="AN468" t="str">
            <v>数学</v>
          </cell>
          <cell r="AO468" t="str">
            <v>东风镇</v>
          </cell>
          <cell r="AP468" t="str">
            <v>威宁自治县东风中学</v>
          </cell>
        </row>
        <row r="469">
          <cell r="B469" t="str">
            <v>曹先兵</v>
          </cell>
          <cell r="C469" t="str">
            <v>男</v>
          </cell>
          <cell r="D469" t="str">
            <v>汉族</v>
          </cell>
          <cell r="E469" t="str">
            <v>199108</v>
          </cell>
          <cell r="F469">
            <v>29</v>
          </cell>
          <cell r="G469" t="str">
            <v>530326199108285138</v>
          </cell>
          <cell r="H469" t="str">
            <v>中共党员</v>
          </cell>
          <cell r="I469" t="str">
            <v>201211</v>
          </cell>
          <cell r="J469" t="str">
            <v>201509</v>
          </cell>
          <cell r="L469">
            <v>5</v>
          </cell>
          <cell r="M469" t="str">
            <v>特岗</v>
          </cell>
          <cell r="N469" t="str">
            <v>云南省曲靖市会泽县田坝乡</v>
          </cell>
          <cell r="O469" t="str">
            <v>本科</v>
          </cell>
          <cell r="P469" t="str">
            <v>楚雄师范学院</v>
          </cell>
          <cell r="Q469" t="str">
            <v>数学与应用数学</v>
          </cell>
          <cell r="R469" t="str">
            <v>全日制</v>
          </cell>
          <cell r="S469" t="str">
            <v>4</v>
          </cell>
          <cell r="T469" t="str">
            <v>201507</v>
          </cell>
          <cell r="U469" t="str">
            <v>113911201505001562</v>
          </cell>
          <cell r="V469" t="str">
            <v>本科</v>
          </cell>
          <cell r="W469" t="str">
            <v>楚雄师范学院</v>
          </cell>
          <cell r="X469" t="str">
            <v>数学与应用数学</v>
          </cell>
          <cell r="Y469" t="str">
            <v>全日制</v>
          </cell>
          <cell r="Z469" t="str">
            <v>4</v>
          </cell>
          <cell r="AA469" t="str">
            <v>201507</v>
          </cell>
          <cell r="AB469" t="str">
            <v>113911201505001562</v>
          </cell>
          <cell r="AC469" t="str">
            <v>高中</v>
          </cell>
          <cell r="AD469" t="str">
            <v>数学</v>
          </cell>
          <cell r="AE469" t="str">
            <v>20155303841000300</v>
          </cell>
          <cell r="AF469" t="str">
            <v>楚雄彝族自治州教育局</v>
          </cell>
          <cell r="AG469" t="str">
            <v>201506</v>
          </cell>
          <cell r="AH469" t="str">
            <v>二级</v>
          </cell>
          <cell r="AI469" t="str">
            <v>二级教师</v>
          </cell>
          <cell r="AJ469" t="str">
            <v>201812</v>
          </cell>
          <cell r="AK469" t="str">
            <v>专技十二级</v>
          </cell>
          <cell r="AL469" t="str">
            <v>201903</v>
          </cell>
          <cell r="AM469" t="str">
            <v>初中</v>
          </cell>
          <cell r="AN469" t="str">
            <v>数学</v>
          </cell>
          <cell r="AO469" t="str">
            <v>东风镇</v>
          </cell>
          <cell r="AP469" t="str">
            <v>威宁自治县东风中学</v>
          </cell>
        </row>
        <row r="470">
          <cell r="B470" t="str">
            <v>余凤英</v>
          </cell>
          <cell r="C470" t="str">
            <v>女</v>
          </cell>
          <cell r="D470" t="str">
            <v>汉族</v>
          </cell>
          <cell r="E470" t="str">
            <v>198903</v>
          </cell>
          <cell r="F470">
            <v>31</v>
          </cell>
          <cell r="G470" t="str">
            <v>522427198903091428</v>
          </cell>
          <cell r="H470" t="str">
            <v>中共预备党员</v>
          </cell>
          <cell r="I470" t="str">
            <v>201912</v>
          </cell>
          <cell r="J470" t="str">
            <v>201509</v>
          </cell>
          <cell r="L470">
            <v>5</v>
          </cell>
          <cell r="M470" t="str">
            <v>特岗</v>
          </cell>
          <cell r="N470" t="str">
            <v>贵州省威宁县黑石头镇</v>
          </cell>
          <cell r="O470" t="str">
            <v>本科</v>
          </cell>
          <cell r="P470" t="str">
            <v>毕节学院</v>
          </cell>
          <cell r="Q470" t="str">
            <v>汉语言文学</v>
          </cell>
          <cell r="R470" t="str">
            <v>全日制</v>
          </cell>
          <cell r="S470" t="str">
            <v>4</v>
          </cell>
          <cell r="T470" t="str">
            <v>201407</v>
          </cell>
          <cell r="U470" t="str">
            <v>106681201405001918</v>
          </cell>
          <cell r="V470" t="str">
            <v>本科</v>
          </cell>
          <cell r="W470" t="str">
            <v>毕节学院</v>
          </cell>
          <cell r="X470" t="str">
            <v>汉语言文学</v>
          </cell>
          <cell r="Y470" t="str">
            <v>全日制</v>
          </cell>
          <cell r="Z470" t="str">
            <v>4</v>
          </cell>
          <cell r="AA470" t="str">
            <v>201407</v>
          </cell>
          <cell r="AB470" t="str">
            <v>106681201405001918</v>
          </cell>
          <cell r="AC470" t="str">
            <v>高中</v>
          </cell>
          <cell r="AD470" t="str">
            <v>语文</v>
          </cell>
          <cell r="AE470" t="str">
            <v>20145240042000003</v>
          </cell>
          <cell r="AF470" t="str">
            <v>毕节市教育局</v>
          </cell>
          <cell r="AG470" t="str">
            <v>201406</v>
          </cell>
          <cell r="AH470" t="str">
            <v>一级</v>
          </cell>
          <cell r="AI470" t="str">
            <v>一级教师</v>
          </cell>
          <cell r="AJ470">
            <v>202012</v>
          </cell>
          <cell r="AK470" t="str">
            <v>专技十级</v>
          </cell>
          <cell r="AL470">
            <v>202101</v>
          </cell>
          <cell r="AM470" t="str">
            <v>初中</v>
          </cell>
          <cell r="AN470" t="str">
            <v>语文</v>
          </cell>
          <cell r="AO470" t="str">
            <v>东风镇</v>
          </cell>
          <cell r="AP470" t="str">
            <v>威宁自治县东风中学</v>
          </cell>
        </row>
        <row r="471">
          <cell r="B471" t="str">
            <v>赵勇</v>
          </cell>
          <cell r="C471" t="str">
            <v>男</v>
          </cell>
          <cell r="D471" t="str">
            <v>汉族</v>
          </cell>
          <cell r="E471" t="str">
            <v>199011</v>
          </cell>
          <cell r="F471">
            <v>30</v>
          </cell>
          <cell r="G471" t="str">
            <v>52242719901101187X</v>
          </cell>
          <cell r="J471" t="str">
            <v>201509</v>
          </cell>
          <cell r="L471">
            <v>5</v>
          </cell>
          <cell r="M471" t="str">
            <v>特岗</v>
          </cell>
          <cell r="N471" t="str">
            <v>贵州省威宁县牛棚镇</v>
          </cell>
          <cell r="O471" t="str">
            <v>本科</v>
          </cell>
          <cell r="P471" t="str">
            <v>贵州民族大学人文科技学院</v>
          </cell>
          <cell r="Q471" t="str">
            <v>汉语言文学</v>
          </cell>
          <cell r="R471" t="str">
            <v>全日制</v>
          </cell>
          <cell r="S471" t="str">
            <v>4</v>
          </cell>
          <cell r="T471" t="str">
            <v>201507</v>
          </cell>
          <cell r="U471" t="str">
            <v>136511201505000316</v>
          </cell>
          <cell r="V471" t="str">
            <v>本科</v>
          </cell>
          <cell r="W471" t="str">
            <v>贵州民族大学人文科技学院</v>
          </cell>
          <cell r="X471" t="str">
            <v>汉语言文学</v>
          </cell>
          <cell r="Y471" t="str">
            <v>全日制</v>
          </cell>
          <cell r="Z471" t="str">
            <v>4</v>
          </cell>
          <cell r="AA471" t="str">
            <v>201507</v>
          </cell>
          <cell r="AB471" t="str">
            <v>136511201505000316</v>
          </cell>
          <cell r="AC471" t="str">
            <v>高中</v>
          </cell>
          <cell r="AD471" t="str">
            <v>语文</v>
          </cell>
          <cell r="AE471" t="str">
            <v>20155210041009535</v>
          </cell>
          <cell r="AF471" t="str">
            <v>贵阳市教育局</v>
          </cell>
          <cell r="AG471" t="str">
            <v>201506</v>
          </cell>
          <cell r="AH471" t="str">
            <v>一级</v>
          </cell>
          <cell r="AI471" t="str">
            <v>一级教师</v>
          </cell>
          <cell r="AJ471">
            <v>201912</v>
          </cell>
          <cell r="AK471" t="str">
            <v>专技十级</v>
          </cell>
          <cell r="AL471">
            <v>202003</v>
          </cell>
          <cell r="AM471" t="str">
            <v>初中</v>
          </cell>
          <cell r="AN471" t="str">
            <v>语文</v>
          </cell>
          <cell r="AO471" t="str">
            <v>东风镇</v>
          </cell>
          <cell r="AP471" t="str">
            <v>威宁自治县东风中学</v>
          </cell>
        </row>
        <row r="472">
          <cell r="B472" t="str">
            <v>张强</v>
          </cell>
          <cell r="C472" t="str">
            <v>男</v>
          </cell>
          <cell r="D472" t="str">
            <v>汉族</v>
          </cell>
          <cell r="E472" t="str">
            <v>198902</v>
          </cell>
          <cell r="F472">
            <v>31</v>
          </cell>
          <cell r="G472" t="str">
            <v>522427198902241412</v>
          </cell>
          <cell r="J472" t="str">
            <v>201609</v>
          </cell>
          <cell r="L472">
            <v>4</v>
          </cell>
          <cell r="M472" t="str">
            <v>特岗</v>
          </cell>
          <cell r="N472" t="str">
            <v>贵州省威宁县黑石头镇</v>
          </cell>
          <cell r="O472" t="str">
            <v>本科</v>
          </cell>
          <cell r="P472" t="str">
            <v>六盘水师范学院</v>
          </cell>
          <cell r="Q472" t="str">
            <v>应用物理学</v>
          </cell>
          <cell r="R472" t="str">
            <v>全日制</v>
          </cell>
          <cell r="S472" t="str">
            <v>4</v>
          </cell>
          <cell r="T472">
            <v>201607</v>
          </cell>
          <cell r="U472" t="str">
            <v>109771201605000867</v>
          </cell>
          <cell r="V472" t="str">
            <v>本科</v>
          </cell>
          <cell r="W472" t="str">
            <v>六盘水师范学院</v>
          </cell>
          <cell r="X472" t="str">
            <v>应用物理学</v>
          </cell>
          <cell r="Y472" t="str">
            <v>全日制</v>
          </cell>
          <cell r="Z472">
            <v>4</v>
          </cell>
          <cell r="AA472" t="str">
            <v>201607</v>
          </cell>
          <cell r="AB472" t="str">
            <v>109771201605000867</v>
          </cell>
          <cell r="AC472" t="str">
            <v>初中</v>
          </cell>
          <cell r="AD472" t="str">
            <v>物理</v>
          </cell>
          <cell r="AE472" t="str">
            <v>20165260131000516</v>
          </cell>
          <cell r="AF472" t="str">
            <v>六盘水市钟山区教育局</v>
          </cell>
          <cell r="AG472">
            <v>201607</v>
          </cell>
          <cell r="AH472" t="str">
            <v>二级</v>
          </cell>
          <cell r="AI472" t="str">
            <v>二级教师</v>
          </cell>
          <cell r="AJ472">
            <v>201912</v>
          </cell>
          <cell r="AK472" t="str">
            <v>专技十二级</v>
          </cell>
          <cell r="AL472">
            <v>202003</v>
          </cell>
          <cell r="AM472" t="str">
            <v>初中</v>
          </cell>
          <cell r="AN472" t="str">
            <v>物理</v>
          </cell>
          <cell r="AO472" t="str">
            <v>东风镇</v>
          </cell>
          <cell r="AP472" t="str">
            <v>威宁自治县东风中学</v>
          </cell>
        </row>
        <row r="473">
          <cell r="B473" t="str">
            <v>张好</v>
          </cell>
          <cell r="C473" t="str">
            <v>男</v>
          </cell>
          <cell r="D473" t="str">
            <v>汉族</v>
          </cell>
          <cell r="E473" t="str">
            <v>198906</v>
          </cell>
          <cell r="F473">
            <v>31</v>
          </cell>
          <cell r="G473" t="str">
            <v>520202198906024036</v>
          </cell>
          <cell r="J473" t="str">
            <v>201609</v>
          </cell>
          <cell r="L473">
            <v>4</v>
          </cell>
          <cell r="M473" t="str">
            <v>特岗</v>
          </cell>
          <cell r="N473" t="str">
            <v>贵州省盘县柏果镇</v>
          </cell>
          <cell r="O473" t="str">
            <v>本科</v>
          </cell>
          <cell r="P473" t="str">
            <v>贵州师范大学 求是学院</v>
          </cell>
          <cell r="Q473" t="str">
            <v>思想政治教育</v>
          </cell>
          <cell r="R473" t="str">
            <v>全日制</v>
          </cell>
          <cell r="S473" t="str">
            <v>4</v>
          </cell>
          <cell r="T473">
            <v>201407</v>
          </cell>
          <cell r="U473" t="str">
            <v>20145210041000654</v>
          </cell>
          <cell r="V473" t="str">
            <v>本科</v>
          </cell>
          <cell r="W473" t="str">
            <v>贵州师范大学求是学院</v>
          </cell>
          <cell r="X473" t="str">
            <v>思想政治教育</v>
          </cell>
          <cell r="Y473" t="str">
            <v>全日制</v>
          </cell>
          <cell r="Z473" t="str">
            <v>4</v>
          </cell>
          <cell r="AA473">
            <v>201407</v>
          </cell>
          <cell r="AB473" t="str">
            <v>136521201405101356</v>
          </cell>
          <cell r="AC473" t="str">
            <v>高中</v>
          </cell>
          <cell r="AD473" t="str">
            <v>政治</v>
          </cell>
          <cell r="AE473" t="str">
            <v>20145210041000654</v>
          </cell>
          <cell r="AF473" t="str">
            <v>贵阳市教育局</v>
          </cell>
          <cell r="AG473">
            <v>201406</v>
          </cell>
          <cell r="AH473" t="str">
            <v>一级</v>
          </cell>
          <cell r="AI473" t="str">
            <v>一级教师</v>
          </cell>
          <cell r="AJ473">
            <v>202012</v>
          </cell>
          <cell r="AK473" t="str">
            <v>专技十级</v>
          </cell>
          <cell r="AL473">
            <v>202101</v>
          </cell>
          <cell r="AM473" t="str">
            <v>初中</v>
          </cell>
          <cell r="AN473" t="str">
            <v>政治</v>
          </cell>
          <cell r="AO473" t="str">
            <v>东风镇</v>
          </cell>
          <cell r="AP473" t="str">
            <v>威宁自治县东风中学</v>
          </cell>
        </row>
        <row r="474">
          <cell r="B474" t="str">
            <v>高航</v>
          </cell>
          <cell r="C474" t="str">
            <v>男</v>
          </cell>
          <cell r="D474" t="str">
            <v>汉族</v>
          </cell>
          <cell r="E474" t="str">
            <v>199302</v>
          </cell>
          <cell r="F474">
            <v>27</v>
          </cell>
          <cell r="G474" t="str">
            <v>530381199302092174</v>
          </cell>
          <cell r="J474" t="str">
            <v>201609</v>
          </cell>
          <cell r="L474">
            <v>4</v>
          </cell>
          <cell r="M474" t="str">
            <v>特岗</v>
          </cell>
          <cell r="N474" t="str">
            <v>云南省宣威市板桥镇</v>
          </cell>
          <cell r="O474" t="str">
            <v>本科</v>
          </cell>
          <cell r="P474" t="str">
            <v>内蒙古科技大学包头师范学院</v>
          </cell>
          <cell r="Q474" t="str">
            <v>汉语言文学</v>
          </cell>
          <cell r="R474" t="str">
            <v>全日制</v>
          </cell>
          <cell r="S474" t="str">
            <v>4</v>
          </cell>
          <cell r="T474">
            <v>201607</v>
          </cell>
          <cell r="U474" t="str">
            <v>101271201605100424</v>
          </cell>
          <cell r="V474" t="str">
            <v>本科</v>
          </cell>
          <cell r="W474" t="str">
            <v>内蒙古科技大学包头师范学院</v>
          </cell>
          <cell r="X474" t="str">
            <v>汉语言文学</v>
          </cell>
          <cell r="Y474" t="str">
            <v>全日制</v>
          </cell>
          <cell r="Z474">
            <v>4</v>
          </cell>
          <cell r="AA474">
            <v>201607</v>
          </cell>
          <cell r="AB474" t="str">
            <v>101271201605100424</v>
          </cell>
          <cell r="AC474" t="str">
            <v>高中</v>
          </cell>
          <cell r="AD474" t="str">
            <v>语文</v>
          </cell>
          <cell r="AE474" t="str">
            <v>20161501241001243</v>
          </cell>
          <cell r="AF474" t="str">
            <v>包头市教育局</v>
          </cell>
          <cell r="AG474">
            <v>201606</v>
          </cell>
          <cell r="AH474" t="str">
            <v>二级</v>
          </cell>
          <cell r="AI474" t="str">
            <v>二级教师</v>
          </cell>
          <cell r="AJ474">
            <v>201912</v>
          </cell>
          <cell r="AK474" t="str">
            <v>专技十二级</v>
          </cell>
          <cell r="AL474">
            <v>202003</v>
          </cell>
          <cell r="AM474" t="str">
            <v>初中</v>
          </cell>
          <cell r="AN474" t="str">
            <v>语文</v>
          </cell>
          <cell r="AO474" t="str">
            <v>东风镇</v>
          </cell>
          <cell r="AP474" t="str">
            <v>威宁自治县东风中学</v>
          </cell>
        </row>
        <row r="475">
          <cell r="B475" t="str">
            <v>陈华奇</v>
          </cell>
          <cell r="C475" t="str">
            <v>男</v>
          </cell>
          <cell r="D475" t="str">
            <v>汉族</v>
          </cell>
          <cell r="E475" t="str">
            <v>199003</v>
          </cell>
          <cell r="F475">
            <v>30</v>
          </cell>
          <cell r="G475" t="str">
            <v>532130199003071112</v>
          </cell>
          <cell r="J475" t="str">
            <v>201609</v>
          </cell>
          <cell r="L475">
            <v>4</v>
          </cell>
          <cell r="M475" t="str">
            <v>特岗</v>
          </cell>
          <cell r="N475" t="str">
            <v>云南省昭通市威信县罗布镇</v>
          </cell>
          <cell r="O475" t="str">
            <v>本科</v>
          </cell>
          <cell r="P475" t="str">
            <v>昭通学院</v>
          </cell>
          <cell r="Q475" t="str">
            <v>汉语言文学</v>
          </cell>
          <cell r="R475" t="str">
            <v>全日制</v>
          </cell>
          <cell r="S475" t="str">
            <v>4</v>
          </cell>
          <cell r="T475">
            <v>201607</v>
          </cell>
          <cell r="U475" t="str">
            <v>106831201605000454</v>
          </cell>
          <cell r="V475" t="str">
            <v>本科</v>
          </cell>
          <cell r="W475" t="str">
            <v>昭通学院</v>
          </cell>
          <cell r="X475" t="str">
            <v>汉语言文学</v>
          </cell>
          <cell r="Y475" t="str">
            <v>全日制</v>
          </cell>
          <cell r="Z475" t="str">
            <v>4</v>
          </cell>
          <cell r="AA475">
            <v>201607</v>
          </cell>
          <cell r="AB475" t="str">
            <v>106831201605000454</v>
          </cell>
          <cell r="AC475" t="str">
            <v>高中</v>
          </cell>
          <cell r="AD475" t="str">
            <v>语文</v>
          </cell>
          <cell r="AE475" t="str">
            <v>20165301641000039</v>
          </cell>
          <cell r="AF475" t="str">
            <v>昭通市教育局</v>
          </cell>
          <cell r="AG475">
            <v>201606</v>
          </cell>
          <cell r="AH475" t="str">
            <v>二级</v>
          </cell>
          <cell r="AI475" t="str">
            <v>二级教师</v>
          </cell>
          <cell r="AJ475">
            <v>201912</v>
          </cell>
          <cell r="AK475" t="str">
            <v>专技十二级</v>
          </cell>
          <cell r="AL475">
            <v>202003</v>
          </cell>
          <cell r="AM475" t="str">
            <v>初中</v>
          </cell>
          <cell r="AN475" t="str">
            <v>语文</v>
          </cell>
          <cell r="AO475" t="str">
            <v>东风镇</v>
          </cell>
          <cell r="AP475" t="str">
            <v>威宁自治县东风中学</v>
          </cell>
        </row>
        <row r="476">
          <cell r="B476" t="str">
            <v>邓骄</v>
          </cell>
          <cell r="C476" t="str">
            <v>女</v>
          </cell>
          <cell r="D476" t="str">
            <v>汉族</v>
          </cell>
          <cell r="E476" t="str">
            <v>199103</v>
          </cell>
          <cell r="F476">
            <v>29</v>
          </cell>
          <cell r="G476" t="str">
            <v>522427199103134420</v>
          </cell>
          <cell r="J476" t="str">
            <v>201609</v>
          </cell>
          <cell r="L476">
            <v>4</v>
          </cell>
          <cell r="M476" t="str">
            <v>毕业分配</v>
          </cell>
          <cell r="N476" t="str">
            <v>贵州省威宁县黑石头镇</v>
          </cell>
          <cell r="O476" t="str">
            <v>本科</v>
          </cell>
          <cell r="P476" t="str">
            <v>贵州工程应用技术学院</v>
          </cell>
          <cell r="Q476" t="str">
            <v>思想政治教育</v>
          </cell>
          <cell r="R476" t="str">
            <v>全日制</v>
          </cell>
          <cell r="S476" t="str">
            <v>4</v>
          </cell>
          <cell r="T476">
            <v>201607</v>
          </cell>
          <cell r="U476" t="str">
            <v>1066812201605001257</v>
          </cell>
          <cell r="V476" t="str">
            <v>本科</v>
          </cell>
          <cell r="W476" t="str">
            <v>贵州工程应用技术学院</v>
          </cell>
          <cell r="X476" t="str">
            <v>思想政治教育</v>
          </cell>
          <cell r="Y476" t="str">
            <v>全日制</v>
          </cell>
          <cell r="Z476" t="str">
            <v>4</v>
          </cell>
          <cell r="AA476">
            <v>201607</v>
          </cell>
          <cell r="AB476" t="str">
            <v>1066812201605001257</v>
          </cell>
          <cell r="AC476" t="str">
            <v>高中</v>
          </cell>
          <cell r="AD476" t="str">
            <v>政治</v>
          </cell>
          <cell r="AE476" t="str">
            <v>20165240042000751</v>
          </cell>
          <cell r="AF476" t="str">
            <v>毕节市教育局</v>
          </cell>
          <cell r="AG476">
            <v>201606</v>
          </cell>
          <cell r="AH476" t="str">
            <v>二级</v>
          </cell>
          <cell r="AI476" t="str">
            <v>二级教师</v>
          </cell>
          <cell r="AJ476">
            <v>201711</v>
          </cell>
          <cell r="AK476" t="str">
            <v>专技十二级</v>
          </cell>
          <cell r="AL476">
            <v>201801</v>
          </cell>
          <cell r="AM476" t="str">
            <v>初中</v>
          </cell>
          <cell r="AN476" t="str">
            <v>政治</v>
          </cell>
          <cell r="AO476" t="str">
            <v>东风镇</v>
          </cell>
          <cell r="AP476" t="str">
            <v>威宁自治县东风中学</v>
          </cell>
        </row>
        <row r="477">
          <cell r="B477" t="str">
            <v>管彦辉</v>
          </cell>
          <cell r="C477" t="str">
            <v>男</v>
          </cell>
          <cell r="D477" t="str">
            <v>汉族</v>
          </cell>
          <cell r="E477">
            <v>199108</v>
          </cell>
          <cell r="F477">
            <v>29</v>
          </cell>
          <cell r="G477" t="str">
            <v>522427199108202410</v>
          </cell>
          <cell r="J477" t="str">
            <v>201609</v>
          </cell>
          <cell r="L477">
            <v>4</v>
          </cell>
          <cell r="M477" t="str">
            <v>特岗</v>
          </cell>
          <cell r="N477" t="str">
            <v>贵州省威宁县羊街镇</v>
          </cell>
          <cell r="O477" t="str">
            <v>本科</v>
          </cell>
          <cell r="P477" t="str">
            <v>遵义师范学院</v>
          </cell>
          <cell r="Q477" t="str">
            <v>音乐学</v>
          </cell>
          <cell r="R477" t="str">
            <v>全日制</v>
          </cell>
          <cell r="S477" t="str">
            <v>4</v>
          </cell>
          <cell r="T477">
            <v>201607</v>
          </cell>
          <cell r="U477" t="str">
            <v>106641201605002662</v>
          </cell>
          <cell r="V477" t="str">
            <v>本科</v>
          </cell>
          <cell r="W477" t="str">
            <v>遵义师范学院</v>
          </cell>
          <cell r="X477" t="str">
            <v>音乐学</v>
          </cell>
          <cell r="Y477" t="str">
            <v>全日制</v>
          </cell>
          <cell r="Z477" t="str">
            <v>4</v>
          </cell>
          <cell r="AA477">
            <v>201607</v>
          </cell>
          <cell r="AB477" t="str">
            <v>106641201605002662</v>
          </cell>
          <cell r="AC477" t="str">
            <v>高中</v>
          </cell>
          <cell r="AD477" t="str">
            <v>音乐</v>
          </cell>
          <cell r="AE477" t="str">
            <v>20165220041000941</v>
          </cell>
          <cell r="AF477" t="str">
            <v>遵义市教育局</v>
          </cell>
          <cell r="AG477">
            <v>201606</v>
          </cell>
          <cell r="AH477" t="str">
            <v>二级</v>
          </cell>
          <cell r="AI477" t="str">
            <v>二级教师</v>
          </cell>
          <cell r="AJ477">
            <v>201912</v>
          </cell>
          <cell r="AK477" t="str">
            <v>专技十二级</v>
          </cell>
          <cell r="AL477">
            <v>202003</v>
          </cell>
          <cell r="AM477" t="str">
            <v>初中</v>
          </cell>
          <cell r="AN477" t="str">
            <v>地理</v>
          </cell>
          <cell r="AO477" t="str">
            <v>东风镇</v>
          </cell>
          <cell r="AP477" t="str">
            <v>威宁自治县东风中学</v>
          </cell>
        </row>
        <row r="478">
          <cell r="B478" t="str">
            <v>卯升龙</v>
          </cell>
          <cell r="C478" t="str">
            <v>男</v>
          </cell>
          <cell r="D478" t="str">
            <v>汉族</v>
          </cell>
          <cell r="E478" t="str">
            <v>197712</v>
          </cell>
          <cell r="F478">
            <v>43</v>
          </cell>
          <cell r="G478" t="str">
            <v>522427197712107250</v>
          </cell>
          <cell r="H478" t="str">
            <v>中共党员</v>
          </cell>
          <cell r="I478">
            <v>200008</v>
          </cell>
          <cell r="J478" t="str">
            <v>199712</v>
          </cell>
          <cell r="L478">
            <v>23</v>
          </cell>
          <cell r="M478" t="str">
            <v>退伍安置</v>
          </cell>
          <cell r="N478" t="str">
            <v>贵州省威宁县东风镇</v>
          </cell>
          <cell r="O478" t="str">
            <v>高中</v>
          </cell>
          <cell r="P478" t="str">
            <v>威宁民族中学</v>
          </cell>
          <cell r="Q478" t="str">
            <v>普通课程</v>
          </cell>
          <cell r="R478" t="str">
            <v>全日制</v>
          </cell>
          <cell r="S478">
            <v>3</v>
          </cell>
          <cell r="T478">
            <v>199707</v>
          </cell>
          <cell r="V478" t="str">
            <v>专科</v>
          </cell>
          <cell r="W478" t="str">
            <v>西南大学</v>
          </cell>
          <cell r="X478" t="str">
            <v>法学</v>
          </cell>
          <cell r="Y478" t="str">
            <v>函授</v>
          </cell>
          <cell r="Z478">
            <v>3</v>
          </cell>
          <cell r="AA478">
            <v>200807</v>
          </cell>
          <cell r="AB478" t="str">
            <v>106357200806021339</v>
          </cell>
          <cell r="AH478" t="str">
            <v>工勤4级</v>
          </cell>
          <cell r="AI478" t="str">
            <v>普通工</v>
          </cell>
          <cell r="AJ478">
            <v>201801</v>
          </cell>
          <cell r="AK478" t="str">
            <v>工勤4级</v>
          </cell>
          <cell r="AL478">
            <v>201601</v>
          </cell>
          <cell r="AM478" t="str">
            <v>初中</v>
          </cell>
          <cell r="AO478" t="str">
            <v>东风镇</v>
          </cell>
          <cell r="AP478" t="str">
            <v>威宁自治县东风中学</v>
          </cell>
        </row>
        <row r="479">
          <cell r="B479" t="str">
            <v>周礼旭</v>
          </cell>
          <cell r="C479" t="str">
            <v>男</v>
          </cell>
          <cell r="D479" t="str">
            <v>汉族</v>
          </cell>
          <cell r="E479" t="str">
            <v>199208</v>
          </cell>
          <cell r="F479">
            <v>28</v>
          </cell>
          <cell r="G479" t="str">
            <v>52242719920808049X</v>
          </cell>
          <cell r="J479" t="str">
            <v>201709</v>
          </cell>
          <cell r="L479">
            <v>3</v>
          </cell>
          <cell r="M479" t="str">
            <v>特岗</v>
          </cell>
          <cell r="N479" t="str">
            <v>贵州省威宁县草海镇</v>
          </cell>
          <cell r="O479" t="str">
            <v>本科</v>
          </cell>
          <cell r="P479" t="str">
            <v>贵州师范学院</v>
          </cell>
          <cell r="Q479" t="str">
            <v>物理学</v>
          </cell>
          <cell r="R479" t="str">
            <v>全日制</v>
          </cell>
          <cell r="S479" t="str">
            <v>4</v>
          </cell>
          <cell r="T479">
            <v>201707</v>
          </cell>
          <cell r="U479" t="str">
            <v>142231201705002350</v>
          </cell>
          <cell r="V479" t="str">
            <v>本科</v>
          </cell>
          <cell r="W479" t="str">
            <v>贵州师范学院</v>
          </cell>
          <cell r="X479" t="str">
            <v>物理学</v>
          </cell>
          <cell r="Y479" t="str">
            <v>全日制</v>
          </cell>
          <cell r="Z479" t="str">
            <v>4</v>
          </cell>
          <cell r="AA479">
            <v>201707</v>
          </cell>
          <cell r="AB479" t="str">
            <v>142231201705002350</v>
          </cell>
          <cell r="AC479" t="str">
            <v>高中</v>
          </cell>
          <cell r="AD479" t="str">
            <v>物理</v>
          </cell>
          <cell r="AE479" t="str">
            <v>20175210041007055</v>
          </cell>
          <cell r="AF479" t="str">
            <v>贵阳市教育局</v>
          </cell>
          <cell r="AG479" t="str">
            <v>201707</v>
          </cell>
          <cell r="AH479" t="str">
            <v>二级</v>
          </cell>
          <cell r="AI479" t="str">
            <v>二级教师</v>
          </cell>
          <cell r="AJ479">
            <v>202012</v>
          </cell>
          <cell r="AK479" t="str">
            <v>专技十二级</v>
          </cell>
          <cell r="AL479">
            <v>202101</v>
          </cell>
          <cell r="AM479" t="str">
            <v>初中</v>
          </cell>
          <cell r="AN479" t="str">
            <v>物理</v>
          </cell>
          <cell r="AO479" t="str">
            <v>东风镇</v>
          </cell>
          <cell r="AP479" t="str">
            <v>威宁自治县东风中学</v>
          </cell>
        </row>
        <row r="480">
          <cell r="B480" t="str">
            <v>毛雪琴</v>
          </cell>
          <cell r="C480" t="str">
            <v>女</v>
          </cell>
          <cell r="D480" t="str">
            <v>汉族</v>
          </cell>
          <cell r="E480" t="str">
            <v>199305</v>
          </cell>
          <cell r="F480">
            <v>27</v>
          </cell>
          <cell r="G480" t="str">
            <v>522427199305241427</v>
          </cell>
          <cell r="J480" t="str">
            <v>201709</v>
          </cell>
          <cell r="L480">
            <v>3</v>
          </cell>
          <cell r="M480" t="str">
            <v>特岗</v>
          </cell>
          <cell r="N480" t="str">
            <v>贵州省威宁县黑石头镇</v>
          </cell>
          <cell r="O480" t="str">
            <v>本科</v>
          </cell>
          <cell r="P480" t="str">
            <v>贵州师范大学求是学院</v>
          </cell>
          <cell r="Q480" t="str">
            <v>地理科学</v>
          </cell>
          <cell r="R480" t="str">
            <v>全日制</v>
          </cell>
          <cell r="S480" t="str">
            <v>4</v>
          </cell>
          <cell r="T480">
            <v>201707</v>
          </cell>
          <cell r="U480" t="str">
            <v>136521201705000220</v>
          </cell>
          <cell r="V480" t="str">
            <v>本科</v>
          </cell>
          <cell r="W480" t="str">
            <v>贵州师范大学求是学院</v>
          </cell>
          <cell r="X480" t="str">
            <v>地理科学</v>
          </cell>
          <cell r="Y480" t="str">
            <v>全日制</v>
          </cell>
          <cell r="Z480" t="str">
            <v>4</v>
          </cell>
          <cell r="AA480">
            <v>201707</v>
          </cell>
          <cell r="AB480" t="str">
            <v>136521201705000220</v>
          </cell>
          <cell r="AC480" t="str">
            <v>高中</v>
          </cell>
          <cell r="AD480" t="str">
            <v>地理</v>
          </cell>
          <cell r="AE480" t="str">
            <v>20175210042000195</v>
          </cell>
          <cell r="AF480" t="str">
            <v>贵阳市教育局</v>
          </cell>
          <cell r="AG480" t="str">
            <v>201707</v>
          </cell>
          <cell r="AH480" t="str">
            <v>二级</v>
          </cell>
          <cell r="AI480" t="str">
            <v>二级教师</v>
          </cell>
          <cell r="AJ480">
            <v>202012</v>
          </cell>
          <cell r="AK480" t="str">
            <v>专技十二级</v>
          </cell>
          <cell r="AL480">
            <v>202101</v>
          </cell>
          <cell r="AM480" t="str">
            <v>初中</v>
          </cell>
          <cell r="AN480" t="str">
            <v>地理</v>
          </cell>
          <cell r="AO480" t="str">
            <v>东风镇</v>
          </cell>
          <cell r="AP480" t="str">
            <v>威宁自治县东风中学</v>
          </cell>
        </row>
        <row r="481">
          <cell r="B481" t="str">
            <v>潘胜媛</v>
          </cell>
          <cell r="C481" t="str">
            <v>女</v>
          </cell>
          <cell r="D481" t="str">
            <v>苗族</v>
          </cell>
          <cell r="E481" t="str">
            <v>199209</v>
          </cell>
          <cell r="F481">
            <v>28</v>
          </cell>
          <cell r="G481" t="str">
            <v>522631199209159226</v>
          </cell>
          <cell r="J481" t="str">
            <v>201709</v>
          </cell>
          <cell r="L481">
            <v>3</v>
          </cell>
          <cell r="M481" t="str">
            <v>特岗</v>
          </cell>
          <cell r="N481" t="str">
            <v>贵州省黎平县大稼乡</v>
          </cell>
          <cell r="O481" t="str">
            <v>本科</v>
          </cell>
          <cell r="P481" t="str">
            <v>兴义民族师范学院</v>
          </cell>
          <cell r="Q481" t="str">
            <v>历史</v>
          </cell>
          <cell r="R481" t="str">
            <v>全日制</v>
          </cell>
          <cell r="S481" t="str">
            <v>4</v>
          </cell>
          <cell r="T481" t="str">
            <v>201607</v>
          </cell>
          <cell r="U481" t="str">
            <v>106661201605001307</v>
          </cell>
          <cell r="V481" t="str">
            <v>本科</v>
          </cell>
          <cell r="W481" t="str">
            <v>兴义民族师范学院</v>
          </cell>
          <cell r="X481" t="str">
            <v>历史</v>
          </cell>
          <cell r="Y481" t="str">
            <v>全日制</v>
          </cell>
          <cell r="Z481" t="str">
            <v>4</v>
          </cell>
          <cell r="AA481" t="str">
            <v>201607</v>
          </cell>
          <cell r="AB481" t="str">
            <v>106661201605001307</v>
          </cell>
          <cell r="AC481" t="str">
            <v>高中</v>
          </cell>
          <cell r="AD481" t="str">
            <v>历史</v>
          </cell>
          <cell r="AE481" t="str">
            <v>20165290042000101</v>
          </cell>
          <cell r="AF481" t="str">
            <v>黔西南布依族苗族自治州教育局</v>
          </cell>
          <cell r="AG481" t="str">
            <v>201607</v>
          </cell>
          <cell r="AH481" t="str">
            <v>二级</v>
          </cell>
          <cell r="AI481" t="str">
            <v>二级教师</v>
          </cell>
          <cell r="AJ481">
            <v>202012</v>
          </cell>
          <cell r="AK481" t="str">
            <v>专技十二级</v>
          </cell>
          <cell r="AL481">
            <v>202101</v>
          </cell>
          <cell r="AM481" t="str">
            <v>初中</v>
          </cell>
          <cell r="AN481" t="str">
            <v>历史</v>
          </cell>
          <cell r="AO481" t="str">
            <v>东风镇</v>
          </cell>
          <cell r="AP481" t="str">
            <v>威宁自治县东风中学</v>
          </cell>
        </row>
        <row r="482">
          <cell r="B482" t="str">
            <v>卯训梅</v>
          </cell>
          <cell r="C482" t="str">
            <v>女</v>
          </cell>
          <cell r="D482" t="str">
            <v>汉族</v>
          </cell>
          <cell r="E482" t="str">
            <v>199205</v>
          </cell>
          <cell r="F482">
            <v>28</v>
          </cell>
          <cell r="G482" t="str">
            <v>522427199205153243</v>
          </cell>
          <cell r="J482" t="str">
            <v>201709</v>
          </cell>
          <cell r="L482">
            <v>3</v>
          </cell>
          <cell r="M482" t="str">
            <v>特岗</v>
          </cell>
          <cell r="N482" t="str">
            <v>贵州威宁县龙场镇</v>
          </cell>
          <cell r="O482" t="str">
            <v>本科</v>
          </cell>
          <cell r="P482" t="str">
            <v>贵州工程应用技术学院</v>
          </cell>
          <cell r="Q482" t="str">
            <v>音乐</v>
          </cell>
          <cell r="R482" t="str">
            <v>全日制</v>
          </cell>
          <cell r="S482" t="str">
            <v>4</v>
          </cell>
          <cell r="T482" t="str">
            <v>201707</v>
          </cell>
          <cell r="U482" t="str">
            <v>106681201705001527</v>
          </cell>
          <cell r="V482" t="str">
            <v>本科</v>
          </cell>
          <cell r="W482" t="str">
            <v>贵州工程应用技术学院</v>
          </cell>
          <cell r="X482" t="str">
            <v>音乐</v>
          </cell>
          <cell r="Y482" t="str">
            <v>全日制</v>
          </cell>
          <cell r="Z482" t="str">
            <v>4</v>
          </cell>
          <cell r="AA482" t="str">
            <v>201707</v>
          </cell>
          <cell r="AB482" t="str">
            <v>106681201705001527</v>
          </cell>
          <cell r="AC482" t="str">
            <v>高中</v>
          </cell>
          <cell r="AD482" t="str">
            <v>音乐</v>
          </cell>
          <cell r="AE482" t="str">
            <v>20175240042000743</v>
          </cell>
          <cell r="AF482" t="str">
            <v>毕节市教育局</v>
          </cell>
          <cell r="AG482" t="str">
            <v>201706</v>
          </cell>
          <cell r="AH482" t="str">
            <v>二级</v>
          </cell>
          <cell r="AI482" t="str">
            <v>二级教师</v>
          </cell>
          <cell r="AJ482">
            <v>202012</v>
          </cell>
          <cell r="AK482" t="str">
            <v>专技十二级</v>
          </cell>
          <cell r="AL482">
            <v>202101</v>
          </cell>
          <cell r="AM482" t="str">
            <v>初中</v>
          </cell>
          <cell r="AN482" t="str">
            <v>音乐</v>
          </cell>
          <cell r="AO482" t="str">
            <v>东风镇</v>
          </cell>
          <cell r="AP482" t="str">
            <v>威宁自治县东风中学</v>
          </cell>
        </row>
        <row r="483">
          <cell r="B483" t="str">
            <v>盛利琴</v>
          </cell>
          <cell r="C483" t="str">
            <v>女</v>
          </cell>
          <cell r="D483" t="str">
            <v>汉族</v>
          </cell>
          <cell r="E483" t="str">
            <v>199311</v>
          </cell>
          <cell r="F483">
            <v>27</v>
          </cell>
          <cell r="G483" t="str">
            <v>532923199311250040</v>
          </cell>
          <cell r="J483" t="str">
            <v>201709</v>
          </cell>
          <cell r="L483">
            <v>3</v>
          </cell>
          <cell r="M483" t="str">
            <v>特岗</v>
          </cell>
          <cell r="N483" t="str">
            <v>云南省祥云县祥城镇</v>
          </cell>
          <cell r="O483" t="str">
            <v>本科</v>
          </cell>
          <cell r="P483" t="str">
            <v>昭通学院</v>
          </cell>
          <cell r="Q483" t="str">
            <v>物理</v>
          </cell>
          <cell r="R483" t="str">
            <v>全日制</v>
          </cell>
          <cell r="S483" t="str">
            <v>4</v>
          </cell>
          <cell r="T483" t="str">
            <v>201707</v>
          </cell>
          <cell r="U483" t="str">
            <v>106831201705000993</v>
          </cell>
          <cell r="V483" t="str">
            <v>本科</v>
          </cell>
          <cell r="W483" t="str">
            <v>昭通学院</v>
          </cell>
          <cell r="X483" t="str">
            <v>物理</v>
          </cell>
          <cell r="Y483" t="str">
            <v>全日制</v>
          </cell>
          <cell r="Z483" t="str">
            <v>4</v>
          </cell>
          <cell r="AA483" t="str">
            <v>201707</v>
          </cell>
          <cell r="AB483" t="str">
            <v>106831201705000993</v>
          </cell>
          <cell r="AC483" t="str">
            <v>高中</v>
          </cell>
          <cell r="AD483" t="str">
            <v>物理</v>
          </cell>
          <cell r="AE483" t="str">
            <v>20175301642000813</v>
          </cell>
          <cell r="AF483" t="str">
            <v>昭通市教育局</v>
          </cell>
          <cell r="AG483" t="str">
            <v>201707</v>
          </cell>
          <cell r="AH483" t="str">
            <v>二级</v>
          </cell>
          <cell r="AI483" t="str">
            <v>二级教师</v>
          </cell>
          <cell r="AJ483">
            <v>202012</v>
          </cell>
          <cell r="AK483" t="str">
            <v>专技十二级</v>
          </cell>
          <cell r="AL483">
            <v>202101</v>
          </cell>
          <cell r="AM483" t="str">
            <v>初中</v>
          </cell>
          <cell r="AN483" t="str">
            <v>物理</v>
          </cell>
          <cell r="AO483" t="str">
            <v>东风镇</v>
          </cell>
          <cell r="AP483" t="str">
            <v>威宁自治县东风中学</v>
          </cell>
        </row>
        <row r="484">
          <cell r="B484" t="str">
            <v>秦毅</v>
          </cell>
          <cell r="C484" t="str">
            <v>女</v>
          </cell>
          <cell r="D484" t="str">
            <v>汉族</v>
          </cell>
          <cell r="E484" t="str">
            <v>199307</v>
          </cell>
          <cell r="F484">
            <v>27</v>
          </cell>
          <cell r="G484" t="str">
            <v>522427199307020062</v>
          </cell>
          <cell r="J484" t="str">
            <v>201709</v>
          </cell>
          <cell r="L484">
            <v>3</v>
          </cell>
          <cell r="M484" t="str">
            <v>特岗</v>
          </cell>
          <cell r="N484" t="str">
            <v>贵州省威宁县草海镇</v>
          </cell>
          <cell r="O484" t="str">
            <v>本科</v>
          </cell>
          <cell r="P484" t="str">
            <v>黔南民族师范学院</v>
          </cell>
          <cell r="Q484" t="str">
            <v>思想政治</v>
          </cell>
          <cell r="R484" t="str">
            <v>全日制</v>
          </cell>
          <cell r="S484" t="str">
            <v>4</v>
          </cell>
          <cell r="T484" t="str">
            <v>201707</v>
          </cell>
          <cell r="U484" t="str">
            <v>106701201705000667</v>
          </cell>
          <cell r="V484" t="str">
            <v>本科</v>
          </cell>
          <cell r="W484" t="str">
            <v>黔南民族师范学院</v>
          </cell>
          <cell r="X484" t="str">
            <v>思想政治</v>
          </cell>
          <cell r="Y484" t="str">
            <v>全日制</v>
          </cell>
          <cell r="Z484" t="str">
            <v>4</v>
          </cell>
          <cell r="AA484" t="str">
            <v>201707</v>
          </cell>
          <cell r="AB484" t="str">
            <v>106701201705000667</v>
          </cell>
          <cell r="AC484" t="str">
            <v>高中</v>
          </cell>
          <cell r="AD484" t="str">
            <v>政治</v>
          </cell>
          <cell r="AE484" t="str">
            <v>20175270042000208</v>
          </cell>
          <cell r="AF484" t="str">
            <v>黔南布依族苗族自治州教育局</v>
          </cell>
          <cell r="AG484" t="str">
            <v>201706</v>
          </cell>
          <cell r="AH484" t="str">
            <v>二级</v>
          </cell>
          <cell r="AI484" t="str">
            <v>二级教师</v>
          </cell>
          <cell r="AJ484">
            <v>202012</v>
          </cell>
          <cell r="AK484" t="str">
            <v>专技十二级</v>
          </cell>
          <cell r="AL484">
            <v>202101</v>
          </cell>
          <cell r="AM484" t="str">
            <v>初中</v>
          </cell>
          <cell r="AN484" t="str">
            <v>思品</v>
          </cell>
          <cell r="AO484" t="str">
            <v>东风镇</v>
          </cell>
          <cell r="AP484" t="str">
            <v>威宁自治县东风中学</v>
          </cell>
        </row>
        <row r="485">
          <cell r="B485" t="str">
            <v>谢美宁</v>
          </cell>
          <cell r="C485" t="str">
            <v>女</v>
          </cell>
          <cell r="D485" t="str">
            <v>汉族</v>
          </cell>
          <cell r="E485" t="str">
            <v>199407</v>
          </cell>
          <cell r="F485">
            <v>26</v>
          </cell>
          <cell r="G485" t="str">
            <v>52242719940712482X</v>
          </cell>
          <cell r="J485" t="str">
            <v>201709</v>
          </cell>
          <cell r="L485">
            <v>3</v>
          </cell>
          <cell r="M485" t="str">
            <v>毕业分配</v>
          </cell>
          <cell r="N485" t="str">
            <v>贵州省威宁县哈喇河镇</v>
          </cell>
          <cell r="O485" t="str">
            <v>本科</v>
          </cell>
          <cell r="P485" t="str">
            <v>贵州工程应用技术学院</v>
          </cell>
          <cell r="Q485" t="str">
            <v>生物科学</v>
          </cell>
          <cell r="R485" t="str">
            <v>全日制</v>
          </cell>
          <cell r="S485" t="str">
            <v>4</v>
          </cell>
          <cell r="T485" t="str">
            <v>201707</v>
          </cell>
          <cell r="U485" t="str">
            <v>106681201705001579</v>
          </cell>
          <cell r="V485" t="str">
            <v>本科</v>
          </cell>
          <cell r="W485" t="str">
            <v>贵州工程应用技术学院</v>
          </cell>
          <cell r="X485" t="str">
            <v>生物科学</v>
          </cell>
          <cell r="Y485" t="str">
            <v>全日制</v>
          </cell>
          <cell r="Z485" t="str">
            <v>4</v>
          </cell>
          <cell r="AA485" t="str">
            <v>201707</v>
          </cell>
          <cell r="AB485" t="str">
            <v>106681201705001579</v>
          </cell>
          <cell r="AC485" t="str">
            <v>高中</v>
          </cell>
          <cell r="AD485" t="str">
            <v>生物</v>
          </cell>
          <cell r="AE485" t="str">
            <v>20175240042000842</v>
          </cell>
          <cell r="AF485" t="str">
            <v>毕节市教育局</v>
          </cell>
          <cell r="AG485" t="str">
            <v>201706</v>
          </cell>
          <cell r="AH485" t="str">
            <v>二级</v>
          </cell>
          <cell r="AI485" t="str">
            <v>二级教师</v>
          </cell>
          <cell r="AJ485" t="str">
            <v>201812</v>
          </cell>
          <cell r="AK485" t="str">
            <v>专技十二级</v>
          </cell>
          <cell r="AL485" t="str">
            <v>201903</v>
          </cell>
          <cell r="AM485" t="str">
            <v>初中</v>
          </cell>
          <cell r="AN485" t="str">
            <v>生物</v>
          </cell>
          <cell r="AO485" t="str">
            <v>东风镇</v>
          </cell>
          <cell r="AP485" t="str">
            <v>威宁自治县东风中学</v>
          </cell>
        </row>
        <row r="486">
          <cell r="B486" t="str">
            <v>罗玉江</v>
          </cell>
          <cell r="C486" t="str">
            <v>男</v>
          </cell>
          <cell r="D486" t="str">
            <v>汉族</v>
          </cell>
          <cell r="E486" t="str">
            <v>199209</v>
          </cell>
          <cell r="F486">
            <v>28</v>
          </cell>
          <cell r="G486" t="str">
            <v>522427199209097218</v>
          </cell>
          <cell r="J486" t="str">
            <v>201709</v>
          </cell>
          <cell r="L486">
            <v>3</v>
          </cell>
          <cell r="M486" t="str">
            <v>特岗</v>
          </cell>
          <cell r="N486" t="str">
            <v>贵州省威宁县东风镇</v>
          </cell>
          <cell r="O486" t="str">
            <v>本科</v>
          </cell>
          <cell r="P486" t="str">
            <v>兴义民族师范学院</v>
          </cell>
          <cell r="Q486" t="str">
            <v>美术学</v>
          </cell>
          <cell r="R486" t="str">
            <v>全日制</v>
          </cell>
          <cell r="S486" t="str">
            <v>4</v>
          </cell>
          <cell r="T486" t="str">
            <v>201606</v>
          </cell>
          <cell r="U486" t="str">
            <v>106661201605001184</v>
          </cell>
          <cell r="V486" t="str">
            <v>本科</v>
          </cell>
          <cell r="W486" t="str">
            <v>兴义民族师范学院</v>
          </cell>
          <cell r="X486" t="str">
            <v>美术学</v>
          </cell>
          <cell r="Y486" t="str">
            <v>全日制</v>
          </cell>
          <cell r="Z486" t="str">
            <v>4</v>
          </cell>
          <cell r="AA486" t="str">
            <v>201607</v>
          </cell>
          <cell r="AB486" t="str">
            <v>106661201605001184</v>
          </cell>
          <cell r="AC486" t="str">
            <v>高中</v>
          </cell>
          <cell r="AD486" t="str">
            <v>美术</v>
          </cell>
          <cell r="AE486" t="str">
            <v>20165290041000087</v>
          </cell>
          <cell r="AF486" t="str">
            <v>黔西南布依族苗族自治州教育局</v>
          </cell>
          <cell r="AG486" t="str">
            <v>201607</v>
          </cell>
          <cell r="AH486" t="str">
            <v>二级</v>
          </cell>
          <cell r="AI486" t="str">
            <v>二级教师</v>
          </cell>
          <cell r="AJ486">
            <v>202012</v>
          </cell>
          <cell r="AK486" t="str">
            <v>专技十二级</v>
          </cell>
          <cell r="AL486">
            <v>202101</v>
          </cell>
          <cell r="AM486" t="str">
            <v>初中</v>
          </cell>
          <cell r="AN486" t="str">
            <v>美术</v>
          </cell>
          <cell r="AO486" t="str">
            <v>东风镇</v>
          </cell>
          <cell r="AP486" t="str">
            <v>威宁自治县东风中学</v>
          </cell>
        </row>
        <row r="487">
          <cell r="B487" t="str">
            <v>蔡友秀</v>
          </cell>
          <cell r="C487" t="str">
            <v>女</v>
          </cell>
          <cell r="D487" t="str">
            <v>彝族</v>
          </cell>
          <cell r="E487" t="str">
            <v>198112</v>
          </cell>
          <cell r="F487">
            <v>39</v>
          </cell>
          <cell r="G487" t="str">
            <v>522422198112040622</v>
          </cell>
          <cell r="J487" t="str">
            <v>200808</v>
          </cell>
          <cell r="L487">
            <v>12</v>
          </cell>
          <cell r="M487" t="str">
            <v>特岗</v>
          </cell>
          <cell r="N487" t="str">
            <v>贵州省大方县猫场镇永乐村</v>
          </cell>
          <cell r="O487" t="str">
            <v>大专</v>
          </cell>
          <cell r="P487" t="str">
            <v>黔西南民族师范高等专科学校</v>
          </cell>
          <cell r="Q487" t="str">
            <v>语文教育</v>
          </cell>
          <cell r="R487" t="str">
            <v>全日制</v>
          </cell>
          <cell r="S487" t="str">
            <v>3</v>
          </cell>
          <cell r="T487" t="str">
            <v>200807</v>
          </cell>
          <cell r="U487" t="str">
            <v>106661200806000399</v>
          </cell>
          <cell r="V487" t="str">
            <v>本科</v>
          </cell>
          <cell r="W487" t="str">
            <v>贵州师范学院</v>
          </cell>
          <cell r="X487" t="str">
            <v>教育学</v>
          </cell>
          <cell r="Y487" t="str">
            <v>函授</v>
          </cell>
          <cell r="Z487" t="str">
            <v>4</v>
          </cell>
          <cell r="AA487" t="str">
            <v>201212</v>
          </cell>
          <cell r="AB487" t="str">
            <v>65520005103730391</v>
          </cell>
          <cell r="AC487" t="str">
            <v>小学</v>
          </cell>
          <cell r="AD487" t="str">
            <v>语文</v>
          </cell>
          <cell r="AE487" t="str">
            <v>20105240622000583</v>
          </cell>
          <cell r="AF487" t="str">
            <v>威宁自治县教育局</v>
          </cell>
          <cell r="AG487" t="str">
            <v>201006</v>
          </cell>
          <cell r="AH487" t="str">
            <v>一级</v>
          </cell>
          <cell r="AI487" t="str">
            <v>一级教师</v>
          </cell>
          <cell r="AJ487" t="str">
            <v>201612</v>
          </cell>
          <cell r="AK487" t="str">
            <v>专技十级</v>
          </cell>
          <cell r="AL487" t="str">
            <v>201704</v>
          </cell>
          <cell r="AM487" t="str">
            <v>小学</v>
          </cell>
          <cell r="AN487" t="str">
            <v>语文</v>
          </cell>
          <cell r="AO487" t="str">
            <v>东风镇</v>
          </cell>
          <cell r="AP487" t="str">
            <v>威宁自治县东风镇文明小学</v>
          </cell>
        </row>
        <row r="488">
          <cell r="B488" t="str">
            <v>陈昌群</v>
          </cell>
          <cell r="C488" t="str">
            <v>女</v>
          </cell>
          <cell r="D488" t="str">
            <v>汉族</v>
          </cell>
          <cell r="E488">
            <v>199606</v>
          </cell>
          <cell r="F488">
            <v>24</v>
          </cell>
          <cell r="G488" t="str">
            <v>522427199606117243</v>
          </cell>
          <cell r="H488" t="str">
            <v>中共党员</v>
          </cell>
          <cell r="I488">
            <v>201712</v>
          </cell>
          <cell r="J488" t="str">
            <v>201909</v>
          </cell>
          <cell r="L488">
            <v>1</v>
          </cell>
          <cell r="M488" t="str">
            <v>特岗</v>
          </cell>
          <cell r="N488" t="str">
            <v>威宁自治县东风镇</v>
          </cell>
          <cell r="O488" t="str">
            <v>本科</v>
          </cell>
          <cell r="P488" t="str">
            <v>贵州财经大学</v>
          </cell>
          <cell r="Q488" t="str">
            <v>数学与应用数学</v>
          </cell>
          <cell r="R488" t="str">
            <v>全日制</v>
          </cell>
          <cell r="S488">
            <v>4</v>
          </cell>
          <cell r="T488" t="str">
            <v>201906</v>
          </cell>
          <cell r="U488" t="str">
            <v>106711201905002428</v>
          </cell>
          <cell r="V488" t="str">
            <v>本科</v>
          </cell>
          <cell r="W488" t="str">
            <v>贵州财经大学</v>
          </cell>
          <cell r="X488" t="str">
            <v>数学与应用数学</v>
          </cell>
          <cell r="Y488" t="str">
            <v>全日制</v>
          </cell>
          <cell r="Z488">
            <v>4</v>
          </cell>
          <cell r="AA488" t="str">
            <v>201906</v>
          </cell>
          <cell r="AB488" t="str">
            <v>10711201905002428</v>
          </cell>
          <cell r="AC488" t="str">
            <v>高中</v>
          </cell>
          <cell r="AD488" t="str">
            <v>数学</v>
          </cell>
          <cell r="AE488" t="str">
            <v>20195210042000749</v>
          </cell>
          <cell r="AF488" t="str">
            <v>贵阳市教育局</v>
          </cell>
          <cell r="AG488" t="str">
            <v>201907</v>
          </cell>
          <cell r="AH488" t="str">
            <v>未定级</v>
          </cell>
          <cell r="AI488" t="str">
            <v>未评</v>
          </cell>
          <cell r="AK488" t="str">
            <v>未聘</v>
          </cell>
          <cell r="AM488" t="str">
            <v>初中</v>
          </cell>
          <cell r="AN488" t="str">
            <v>数学</v>
          </cell>
          <cell r="AO488" t="str">
            <v>东风镇</v>
          </cell>
          <cell r="AP488" t="str">
            <v>威宁自治县东风中学</v>
          </cell>
        </row>
        <row r="489">
          <cell r="B489" t="str">
            <v>黄连庆</v>
          </cell>
          <cell r="C489" t="str">
            <v>女</v>
          </cell>
          <cell r="D489" t="str">
            <v>汉族</v>
          </cell>
          <cell r="E489">
            <v>199405</v>
          </cell>
          <cell r="F489">
            <v>26</v>
          </cell>
          <cell r="G489" t="str">
            <v>522427199405185821</v>
          </cell>
          <cell r="J489" t="str">
            <v>201909</v>
          </cell>
          <cell r="L489">
            <v>1</v>
          </cell>
          <cell r="M489" t="str">
            <v>特岗</v>
          </cell>
          <cell r="N489" t="str">
            <v>威宁自治县石门乡</v>
          </cell>
          <cell r="O489" t="str">
            <v>本科</v>
          </cell>
          <cell r="P489" t="str">
            <v>贵州师范大学</v>
          </cell>
          <cell r="Q489" t="str">
            <v>汉语言文学</v>
          </cell>
          <cell r="R489" t="str">
            <v>全日制</v>
          </cell>
          <cell r="S489">
            <v>4</v>
          </cell>
          <cell r="T489" t="str">
            <v>201907</v>
          </cell>
          <cell r="U489" t="str">
            <v>106631201905010084</v>
          </cell>
          <cell r="V489" t="str">
            <v>本科</v>
          </cell>
          <cell r="W489" t="str">
            <v>贵州师范大学</v>
          </cell>
          <cell r="X489" t="str">
            <v>汉语言文学</v>
          </cell>
          <cell r="Y489" t="str">
            <v>全日制</v>
          </cell>
          <cell r="Z489">
            <v>4</v>
          </cell>
          <cell r="AA489" t="str">
            <v>201907</v>
          </cell>
          <cell r="AB489" t="str">
            <v>106631201905010084</v>
          </cell>
          <cell r="AC489" t="str">
            <v>高中</v>
          </cell>
          <cell r="AD489" t="str">
            <v>语文</v>
          </cell>
          <cell r="AE489" t="str">
            <v>20195210042005159</v>
          </cell>
          <cell r="AF489" t="str">
            <v>贵阳市教育局</v>
          </cell>
          <cell r="AG489" t="str">
            <v>201907</v>
          </cell>
          <cell r="AH489" t="str">
            <v>未定级</v>
          </cell>
          <cell r="AI489" t="str">
            <v>未评</v>
          </cell>
          <cell r="AK489" t="str">
            <v>未聘</v>
          </cell>
          <cell r="AM489" t="str">
            <v>初中</v>
          </cell>
          <cell r="AN489" t="str">
            <v>语文</v>
          </cell>
          <cell r="AO489" t="str">
            <v>东风镇</v>
          </cell>
          <cell r="AP489" t="str">
            <v>威宁自治县东风中学</v>
          </cell>
        </row>
        <row r="490">
          <cell r="B490" t="str">
            <v>张路奎</v>
          </cell>
          <cell r="C490" t="str">
            <v>男</v>
          </cell>
          <cell r="D490" t="str">
            <v>汉族</v>
          </cell>
          <cell r="E490">
            <v>199403</v>
          </cell>
          <cell r="F490">
            <v>26</v>
          </cell>
          <cell r="G490" t="str">
            <v>522401199403058219</v>
          </cell>
          <cell r="J490" t="str">
            <v>201909</v>
          </cell>
          <cell r="L490">
            <v>1</v>
          </cell>
          <cell r="M490" t="str">
            <v>特岗</v>
          </cell>
          <cell r="N490" t="str">
            <v>毕节市小吉场镇红旗村</v>
          </cell>
          <cell r="O490" t="str">
            <v>本科</v>
          </cell>
          <cell r="P490" t="str">
            <v>六盘水师范学院</v>
          </cell>
          <cell r="Q490" t="str">
            <v>应用物理学</v>
          </cell>
          <cell r="R490" t="str">
            <v>全日制</v>
          </cell>
          <cell r="S490">
            <v>4</v>
          </cell>
          <cell r="T490" t="str">
            <v>201707</v>
          </cell>
          <cell r="U490" t="str">
            <v>109771201705001420</v>
          </cell>
          <cell r="V490" t="str">
            <v>本科</v>
          </cell>
          <cell r="W490" t="str">
            <v>六盘水师范学院</v>
          </cell>
          <cell r="X490" t="str">
            <v>应用物理学</v>
          </cell>
          <cell r="Y490" t="str">
            <v>全日制</v>
          </cell>
          <cell r="Z490">
            <v>4</v>
          </cell>
          <cell r="AA490" t="str">
            <v>201707</v>
          </cell>
          <cell r="AB490" t="str">
            <v>109771201705001420</v>
          </cell>
          <cell r="AC490" t="str">
            <v>初中</v>
          </cell>
          <cell r="AD490" t="str">
            <v>物理</v>
          </cell>
          <cell r="AE490" t="str">
            <v>20175260131000198</v>
          </cell>
          <cell r="AF490" t="str">
            <v>六盘水市钟山区教育局</v>
          </cell>
          <cell r="AG490" t="str">
            <v>201706</v>
          </cell>
          <cell r="AH490" t="str">
            <v>未定级</v>
          </cell>
          <cell r="AI490" t="str">
            <v>未评</v>
          </cell>
          <cell r="AK490" t="str">
            <v>未聘</v>
          </cell>
          <cell r="AM490" t="str">
            <v>初中</v>
          </cell>
          <cell r="AN490" t="str">
            <v>物理</v>
          </cell>
          <cell r="AO490" t="str">
            <v>东风镇</v>
          </cell>
          <cell r="AP490" t="str">
            <v>威宁自治县东风中学</v>
          </cell>
        </row>
        <row r="491">
          <cell r="B491" t="str">
            <v>施冬梅</v>
          </cell>
          <cell r="C491" t="str">
            <v>女</v>
          </cell>
          <cell r="D491" t="str">
            <v>汉族</v>
          </cell>
          <cell r="E491">
            <v>199705</v>
          </cell>
          <cell r="F491">
            <v>23</v>
          </cell>
          <cell r="G491" t="str">
            <v>522427199705202822</v>
          </cell>
          <cell r="J491" t="str">
            <v>201909</v>
          </cell>
          <cell r="L491">
            <v>1</v>
          </cell>
          <cell r="M491" t="str">
            <v>特岗</v>
          </cell>
          <cell r="N491" t="str">
            <v>威宁自治县盐仓镇</v>
          </cell>
          <cell r="O491" t="str">
            <v>本科</v>
          </cell>
          <cell r="P491" t="str">
            <v>遵义医科大学</v>
          </cell>
          <cell r="Q491" t="str">
            <v>商务英语</v>
          </cell>
          <cell r="R491" t="str">
            <v>全日制</v>
          </cell>
          <cell r="S491">
            <v>4</v>
          </cell>
          <cell r="T491" t="str">
            <v>201907</v>
          </cell>
          <cell r="U491" t="str">
            <v>106611201905002181</v>
          </cell>
          <cell r="V491" t="str">
            <v>本科</v>
          </cell>
          <cell r="W491" t="str">
            <v>遵义医科大学</v>
          </cell>
          <cell r="X491" t="str">
            <v>商务英语</v>
          </cell>
          <cell r="Y491" t="str">
            <v>全日制</v>
          </cell>
          <cell r="Z491">
            <v>4</v>
          </cell>
          <cell r="AA491" t="str">
            <v>201907</v>
          </cell>
          <cell r="AB491" t="str">
            <v>106611201905002181</v>
          </cell>
          <cell r="AC491" t="str">
            <v>高中</v>
          </cell>
          <cell r="AD491" t="str">
            <v>英语</v>
          </cell>
          <cell r="AE491" t="str">
            <v>20195220042000968</v>
          </cell>
          <cell r="AF491" t="str">
            <v>遵义市教育局</v>
          </cell>
          <cell r="AG491" t="str">
            <v>201906</v>
          </cell>
          <cell r="AH491" t="str">
            <v>未定级</v>
          </cell>
          <cell r="AI491" t="str">
            <v>未评</v>
          </cell>
          <cell r="AK491" t="str">
            <v>未聘</v>
          </cell>
          <cell r="AM491" t="str">
            <v>初中</v>
          </cell>
          <cell r="AN491" t="str">
            <v>英语</v>
          </cell>
          <cell r="AO491" t="str">
            <v>东风镇</v>
          </cell>
          <cell r="AP491" t="str">
            <v>威宁自治县东风中学</v>
          </cell>
        </row>
        <row r="492">
          <cell r="B492" t="str">
            <v>张玉群</v>
          </cell>
          <cell r="C492" t="str">
            <v>女</v>
          </cell>
          <cell r="D492" t="str">
            <v>汉族</v>
          </cell>
          <cell r="E492">
            <v>199701</v>
          </cell>
          <cell r="F492">
            <v>23</v>
          </cell>
          <cell r="G492" t="str">
            <v>522427199701152442</v>
          </cell>
          <cell r="J492" t="str">
            <v>202009</v>
          </cell>
          <cell r="L492">
            <v>0</v>
          </cell>
          <cell r="M492" t="str">
            <v>特岗</v>
          </cell>
          <cell r="N492" t="str">
            <v>贵州省威宁县羊街镇羊街村上桥组</v>
          </cell>
          <cell r="O492" t="str">
            <v>本科</v>
          </cell>
          <cell r="P492" t="str">
            <v>铜仁学院</v>
          </cell>
          <cell r="Q492" t="str">
            <v>英语</v>
          </cell>
          <cell r="R492" t="str">
            <v>全日制</v>
          </cell>
          <cell r="S492" t="str">
            <v>4</v>
          </cell>
          <cell r="T492" t="str">
            <v>202006</v>
          </cell>
          <cell r="U492" t="str">
            <v>106651202005000974</v>
          </cell>
          <cell r="V492" t="str">
            <v>本科</v>
          </cell>
          <cell r="W492" t="str">
            <v>铜仁学院</v>
          </cell>
          <cell r="X492" t="str">
            <v>英语</v>
          </cell>
          <cell r="Y492" t="str">
            <v>全日制</v>
          </cell>
          <cell r="Z492">
            <v>4</v>
          </cell>
          <cell r="AA492" t="str">
            <v>202006</v>
          </cell>
          <cell r="AB492" t="str">
            <v>106651202005000974</v>
          </cell>
          <cell r="AH492" t="str">
            <v>未定级</v>
          </cell>
          <cell r="AI492" t="str">
            <v>未评</v>
          </cell>
          <cell r="AK492" t="str">
            <v>未聘</v>
          </cell>
          <cell r="AM492" t="str">
            <v>初中</v>
          </cell>
          <cell r="AN492" t="str">
            <v>英语</v>
          </cell>
          <cell r="AO492" t="str">
            <v>东风镇</v>
          </cell>
          <cell r="AP492" t="str">
            <v>威宁自治县东风中学</v>
          </cell>
        </row>
        <row r="493">
          <cell r="B493" t="str">
            <v>余思林</v>
          </cell>
          <cell r="C493" t="str">
            <v>男</v>
          </cell>
          <cell r="D493" t="str">
            <v>汉族</v>
          </cell>
          <cell r="E493">
            <v>199402</v>
          </cell>
          <cell r="F493">
            <v>26</v>
          </cell>
          <cell r="G493" t="str">
            <v>522427199402287654</v>
          </cell>
          <cell r="J493" t="str">
            <v>202009</v>
          </cell>
          <cell r="L493">
            <v>0</v>
          </cell>
          <cell r="M493" t="str">
            <v>特岗</v>
          </cell>
          <cell r="N493" t="str">
            <v>贵州省威宁县龙街镇金星村</v>
          </cell>
          <cell r="O493" t="str">
            <v>本科</v>
          </cell>
          <cell r="P493" t="str">
            <v>遵义师范学院</v>
          </cell>
          <cell r="Q493" t="str">
            <v>体育教育</v>
          </cell>
          <cell r="R493" t="str">
            <v>全日制</v>
          </cell>
          <cell r="S493">
            <v>4</v>
          </cell>
          <cell r="T493" t="str">
            <v>202007</v>
          </cell>
          <cell r="U493" t="str">
            <v>106641202005001711</v>
          </cell>
          <cell r="V493" t="str">
            <v>本科</v>
          </cell>
          <cell r="W493" t="str">
            <v>遵义师范学院</v>
          </cell>
          <cell r="X493" t="str">
            <v>体育教育</v>
          </cell>
          <cell r="Y493" t="str">
            <v>全日制</v>
          </cell>
          <cell r="Z493">
            <v>4</v>
          </cell>
          <cell r="AA493" t="str">
            <v>202007</v>
          </cell>
          <cell r="AB493" t="str">
            <v>106641202005001711</v>
          </cell>
          <cell r="AH493" t="str">
            <v>未定级</v>
          </cell>
          <cell r="AI493" t="str">
            <v>未评</v>
          </cell>
          <cell r="AK493" t="str">
            <v>未聘</v>
          </cell>
          <cell r="AM493" t="str">
            <v>初中</v>
          </cell>
          <cell r="AN493" t="str">
            <v>体育</v>
          </cell>
          <cell r="AO493" t="str">
            <v>东风镇</v>
          </cell>
          <cell r="AP493" t="str">
            <v>威宁自治县东风中学</v>
          </cell>
        </row>
        <row r="494">
          <cell r="B494" t="str">
            <v>陈丹</v>
          </cell>
          <cell r="C494" t="str">
            <v>女</v>
          </cell>
          <cell r="D494" t="str">
            <v>蒙古族</v>
          </cell>
          <cell r="E494" t="str">
            <v>198509</v>
          </cell>
          <cell r="F494">
            <v>35</v>
          </cell>
          <cell r="G494" t="str">
            <v>522422198509040049</v>
          </cell>
          <cell r="J494" t="str">
            <v>200808</v>
          </cell>
          <cell r="L494">
            <v>12</v>
          </cell>
          <cell r="M494" t="str">
            <v>特岗</v>
          </cell>
          <cell r="N494" t="str">
            <v>贵州省大方县大方镇</v>
          </cell>
          <cell r="O494" t="str">
            <v>大专</v>
          </cell>
          <cell r="P494" t="str">
            <v>凯里学院</v>
          </cell>
          <cell r="Q494" t="str">
            <v>综合文科教育</v>
          </cell>
          <cell r="R494" t="str">
            <v>全日制</v>
          </cell>
          <cell r="S494" t="str">
            <v>3</v>
          </cell>
          <cell r="T494" t="str">
            <v>200807</v>
          </cell>
          <cell r="U494" t="str">
            <v>106691200806000463</v>
          </cell>
          <cell r="V494" t="str">
            <v>本科</v>
          </cell>
          <cell r="W494" t="str">
            <v>贵州师范学院</v>
          </cell>
          <cell r="X494" t="str">
            <v>教育学</v>
          </cell>
          <cell r="Y494" t="str">
            <v>函授</v>
          </cell>
          <cell r="Z494" t="str">
            <v>4</v>
          </cell>
          <cell r="AA494" t="str">
            <v>201112</v>
          </cell>
          <cell r="AB494" t="str">
            <v>65520005103730371</v>
          </cell>
          <cell r="AC494" t="str">
            <v>初中</v>
          </cell>
          <cell r="AD494" t="str">
            <v>思想政治</v>
          </cell>
          <cell r="AE494" t="str">
            <v>20085280132000953</v>
          </cell>
          <cell r="AF494" t="str">
            <v>凯里市教育局</v>
          </cell>
          <cell r="AG494" t="str">
            <v>200806</v>
          </cell>
          <cell r="AH494" t="str">
            <v>一级</v>
          </cell>
          <cell r="AI494" t="str">
            <v>一级教师</v>
          </cell>
          <cell r="AJ494">
            <v>201412</v>
          </cell>
          <cell r="AK494" t="str">
            <v>专技十级</v>
          </cell>
          <cell r="AL494">
            <v>201504</v>
          </cell>
          <cell r="AM494" t="str">
            <v>小学</v>
          </cell>
          <cell r="AN494" t="str">
            <v>数学</v>
          </cell>
          <cell r="AO494" t="str">
            <v>东风镇</v>
          </cell>
          <cell r="AP494" t="str">
            <v>威宁自治县东风镇文明小学</v>
          </cell>
        </row>
        <row r="495">
          <cell r="B495" t="str">
            <v>陈娇</v>
          </cell>
          <cell r="C495" t="str">
            <v>女</v>
          </cell>
          <cell r="D495" t="str">
            <v>彝族</v>
          </cell>
          <cell r="E495" t="str">
            <v>199008</v>
          </cell>
          <cell r="F495">
            <v>30</v>
          </cell>
          <cell r="G495" t="str">
            <v>522427199008152663</v>
          </cell>
          <cell r="J495" t="str">
            <v>201409</v>
          </cell>
          <cell r="L495">
            <v>6</v>
          </cell>
          <cell r="M495" t="str">
            <v>特岗</v>
          </cell>
          <cell r="N495" t="str">
            <v>威宁自治县小海镇</v>
          </cell>
          <cell r="O495" t="str">
            <v>大专</v>
          </cell>
          <cell r="P495" t="str">
            <v>兴义民族师范学院</v>
          </cell>
          <cell r="Q495" t="str">
            <v>音乐教育</v>
          </cell>
          <cell r="R495" t="str">
            <v>全日制</v>
          </cell>
          <cell r="S495" t="str">
            <v>3</v>
          </cell>
          <cell r="T495" t="str">
            <v>201407</v>
          </cell>
          <cell r="U495" t="str">
            <v>106661201406001089</v>
          </cell>
          <cell r="V495" t="str">
            <v>专科</v>
          </cell>
          <cell r="W495" t="str">
            <v>兴义民族师范学院</v>
          </cell>
          <cell r="X495" t="str">
            <v>音乐教育</v>
          </cell>
          <cell r="Y495" t="str">
            <v>全日制</v>
          </cell>
          <cell r="Z495" t="str">
            <v>3</v>
          </cell>
          <cell r="AA495" t="str">
            <v>201407</v>
          </cell>
          <cell r="AB495" t="str">
            <v>106661201406001089</v>
          </cell>
          <cell r="AC495" t="str">
            <v>初中</v>
          </cell>
          <cell r="AD495" t="str">
            <v>音乐</v>
          </cell>
          <cell r="AE495" t="str">
            <v>20145290132000635</v>
          </cell>
          <cell r="AF495" t="str">
            <v>兴义市教育局</v>
          </cell>
          <cell r="AG495" t="str">
            <v>201407</v>
          </cell>
          <cell r="AH495" t="str">
            <v>一级</v>
          </cell>
          <cell r="AI495" t="str">
            <v>一级教师</v>
          </cell>
          <cell r="AJ495">
            <v>202012</v>
          </cell>
          <cell r="AK495" t="str">
            <v>专技十级</v>
          </cell>
          <cell r="AL495">
            <v>202101</v>
          </cell>
          <cell r="AM495" t="str">
            <v>小学</v>
          </cell>
          <cell r="AN495" t="str">
            <v>数学</v>
          </cell>
          <cell r="AO495" t="str">
            <v>东风镇</v>
          </cell>
          <cell r="AP495" t="str">
            <v>威宁自治县东风镇文明小学</v>
          </cell>
        </row>
        <row r="496">
          <cell r="B496" t="str">
            <v>方呈松</v>
          </cell>
          <cell r="C496" t="str">
            <v>男</v>
          </cell>
          <cell r="D496" t="str">
            <v>汉族</v>
          </cell>
          <cell r="E496" t="str">
            <v>197912</v>
          </cell>
          <cell r="F496">
            <v>41</v>
          </cell>
          <cell r="G496" t="str">
            <v>52240119791216001X</v>
          </cell>
          <cell r="H496" t="str">
            <v>中共党员</v>
          </cell>
          <cell r="I496" t="str">
            <v>200306</v>
          </cell>
          <cell r="J496" t="str">
            <v>199908</v>
          </cell>
          <cell r="L496">
            <v>21</v>
          </cell>
          <cell r="M496" t="str">
            <v>毕业分配</v>
          </cell>
          <cell r="N496" t="str">
            <v>威宁自治县东风镇</v>
          </cell>
          <cell r="O496" t="str">
            <v>中专</v>
          </cell>
          <cell r="P496" t="str">
            <v>毕节师范学校</v>
          </cell>
          <cell r="Q496" t="str">
            <v>普师</v>
          </cell>
          <cell r="R496" t="str">
            <v>全日制</v>
          </cell>
          <cell r="S496" t="str">
            <v>3</v>
          </cell>
          <cell r="T496" t="str">
            <v>199907</v>
          </cell>
          <cell r="U496" t="str">
            <v>黔毕毕业证书登记第99385号</v>
          </cell>
          <cell r="V496" t="str">
            <v>本科</v>
          </cell>
          <cell r="W496" t="str">
            <v>贵州师范学院</v>
          </cell>
          <cell r="X496" t="str">
            <v>教育学</v>
          </cell>
          <cell r="Y496" t="str">
            <v>函授</v>
          </cell>
          <cell r="Z496" t="str">
            <v>3</v>
          </cell>
          <cell r="AA496" t="str">
            <v>201101</v>
          </cell>
          <cell r="AB496" t="str">
            <v>142235201105002107</v>
          </cell>
          <cell r="AC496" t="str">
            <v>小学</v>
          </cell>
          <cell r="AD496" t="str">
            <v>语文</v>
          </cell>
          <cell r="AE496" t="str">
            <v>20035240620000293</v>
          </cell>
          <cell r="AF496" t="str">
            <v>威宁自治县教育局</v>
          </cell>
          <cell r="AG496" t="str">
            <v>200307</v>
          </cell>
          <cell r="AH496" t="str">
            <v>高级</v>
          </cell>
          <cell r="AI496" t="str">
            <v>高级教师</v>
          </cell>
          <cell r="AJ496" t="str">
            <v>201812</v>
          </cell>
          <cell r="AK496" t="str">
            <v>专技七级</v>
          </cell>
          <cell r="AL496" t="str">
            <v>201903</v>
          </cell>
          <cell r="AM496" t="str">
            <v>小学</v>
          </cell>
          <cell r="AN496" t="str">
            <v>数学</v>
          </cell>
          <cell r="AO496" t="str">
            <v>东风镇</v>
          </cell>
          <cell r="AP496" t="str">
            <v>威宁自治县东风镇文明小学</v>
          </cell>
        </row>
        <row r="497">
          <cell r="B497" t="str">
            <v>李 梅</v>
          </cell>
          <cell r="C497" t="str">
            <v>女</v>
          </cell>
          <cell r="D497" t="str">
            <v>汉族</v>
          </cell>
          <cell r="E497" t="str">
            <v>198608</v>
          </cell>
          <cell r="F497">
            <v>34</v>
          </cell>
          <cell r="G497" t="str">
            <v>520201198608142425</v>
          </cell>
          <cell r="H497" t="str">
            <v>中共党员</v>
          </cell>
          <cell r="I497" t="str">
            <v>200906</v>
          </cell>
          <cell r="J497" t="str">
            <v>201009</v>
          </cell>
          <cell r="L497">
            <v>10</v>
          </cell>
          <cell r="M497" t="str">
            <v>特岗</v>
          </cell>
          <cell r="N497" t="str">
            <v>贵州省六盘水市老鹰山镇</v>
          </cell>
          <cell r="O497" t="str">
            <v>大专</v>
          </cell>
          <cell r="P497" t="str">
            <v>兴义民族师范学院</v>
          </cell>
          <cell r="Q497" t="str">
            <v>化学教育</v>
          </cell>
          <cell r="R497" t="str">
            <v>全日制</v>
          </cell>
          <cell r="S497" t="str">
            <v>3</v>
          </cell>
          <cell r="T497" t="str">
            <v>201007</v>
          </cell>
          <cell r="U497" t="str">
            <v>106661201006000155</v>
          </cell>
          <cell r="V497" t="str">
            <v>本科</v>
          </cell>
          <cell r="W497" t="str">
            <v>贵州师范大学</v>
          </cell>
          <cell r="X497" t="str">
            <v>生物教育</v>
          </cell>
          <cell r="Y497" t="str">
            <v>函授</v>
          </cell>
          <cell r="Z497" t="str">
            <v>2</v>
          </cell>
          <cell r="AA497" t="str">
            <v>201012</v>
          </cell>
          <cell r="AB497" t="str">
            <v>65520909082003621</v>
          </cell>
          <cell r="AC497" t="str">
            <v>初中</v>
          </cell>
          <cell r="AD497" t="str">
            <v>化学</v>
          </cell>
          <cell r="AE497" t="str">
            <v>20105290132000700</v>
          </cell>
          <cell r="AF497" t="str">
            <v>兴义市教育局</v>
          </cell>
          <cell r="AG497" t="str">
            <v>201006</v>
          </cell>
          <cell r="AH497" t="str">
            <v>一级</v>
          </cell>
          <cell r="AI497" t="str">
            <v>一级教师</v>
          </cell>
          <cell r="AJ497" t="str">
            <v>201612</v>
          </cell>
          <cell r="AK497" t="str">
            <v>专技九级</v>
          </cell>
          <cell r="AL497" t="str">
            <v>202103</v>
          </cell>
          <cell r="AM497" t="str">
            <v>小学</v>
          </cell>
          <cell r="AN497" t="str">
            <v>数学</v>
          </cell>
          <cell r="AO497" t="str">
            <v>东风镇</v>
          </cell>
          <cell r="AP497" t="str">
            <v>威宁自治县东风镇文明小学</v>
          </cell>
        </row>
        <row r="498">
          <cell r="B498" t="str">
            <v>李兴册</v>
          </cell>
          <cell r="C498" t="str">
            <v>男</v>
          </cell>
          <cell r="D498" t="str">
            <v>汉族</v>
          </cell>
          <cell r="E498" t="str">
            <v>198412</v>
          </cell>
          <cell r="F498">
            <v>36</v>
          </cell>
          <cell r="G498" t="str">
            <v>520202198412063617</v>
          </cell>
          <cell r="J498" t="str">
            <v>200808</v>
          </cell>
          <cell r="L498">
            <v>12</v>
          </cell>
          <cell r="M498" t="str">
            <v>特岗</v>
          </cell>
          <cell r="N498" t="str">
            <v>贵州省六盘水盘州市盘关镇长山村</v>
          </cell>
          <cell r="O498" t="str">
            <v>大专</v>
          </cell>
          <cell r="P498" t="str">
            <v>六盘水师范高等专科学校</v>
          </cell>
          <cell r="Q498" t="str">
            <v>汉语言文学</v>
          </cell>
          <cell r="R498" t="str">
            <v>全日制</v>
          </cell>
          <cell r="S498" t="str">
            <v>3</v>
          </cell>
          <cell r="T498" t="str">
            <v>200707</v>
          </cell>
          <cell r="U498" t="str">
            <v>109771200706000398</v>
          </cell>
          <cell r="V498" t="str">
            <v>本科</v>
          </cell>
          <cell r="W498" t="str">
            <v>六盘水师范学院</v>
          </cell>
          <cell r="X498" t="str">
            <v>汉语言文学</v>
          </cell>
          <cell r="Y498" t="str">
            <v>函授</v>
          </cell>
          <cell r="Z498" t="str">
            <v>3</v>
          </cell>
          <cell r="AA498" t="str">
            <v>201401</v>
          </cell>
          <cell r="AB498" t="str">
            <v>109775201405000020</v>
          </cell>
          <cell r="AC498" t="str">
            <v>初中</v>
          </cell>
          <cell r="AD498" t="str">
            <v>语文</v>
          </cell>
          <cell r="AE498" t="str">
            <v>20075260130000284</v>
          </cell>
          <cell r="AF498" t="str">
            <v>六盘水市钟山区教育局</v>
          </cell>
          <cell r="AG498" t="str">
            <v>200711</v>
          </cell>
          <cell r="AH498" t="str">
            <v>一级</v>
          </cell>
          <cell r="AI498" t="str">
            <v>一级教师</v>
          </cell>
          <cell r="AJ498">
            <v>201601</v>
          </cell>
          <cell r="AK498" t="str">
            <v>专技九级</v>
          </cell>
          <cell r="AL498" t="str">
            <v>202103</v>
          </cell>
          <cell r="AM498" t="str">
            <v>小学</v>
          </cell>
          <cell r="AN498" t="str">
            <v>语文</v>
          </cell>
          <cell r="AO498" t="str">
            <v>东风镇</v>
          </cell>
          <cell r="AP498" t="str">
            <v>威宁自治县东风镇文明小学</v>
          </cell>
        </row>
        <row r="499">
          <cell r="B499" t="str">
            <v>李云</v>
          </cell>
          <cell r="C499" t="str">
            <v>男</v>
          </cell>
          <cell r="D499" t="str">
            <v>汉族</v>
          </cell>
          <cell r="E499" t="str">
            <v>198710</v>
          </cell>
          <cell r="F499">
            <v>33</v>
          </cell>
          <cell r="G499" t="str">
            <v>532225198810301519</v>
          </cell>
          <cell r="J499" t="str">
            <v>201309</v>
          </cell>
          <cell r="L499">
            <v>7</v>
          </cell>
          <cell r="M499" t="str">
            <v>特岗</v>
          </cell>
          <cell r="N499" t="str">
            <v>云南省曲靖市富源县黄泥河镇</v>
          </cell>
          <cell r="O499" t="str">
            <v>大专</v>
          </cell>
          <cell r="P499" t="str">
            <v>曲靖师范学院</v>
          </cell>
          <cell r="Q499" t="str">
            <v>音乐教育</v>
          </cell>
          <cell r="R499" t="str">
            <v>全日制</v>
          </cell>
          <cell r="S499" t="str">
            <v>5</v>
          </cell>
          <cell r="T499" t="str">
            <v>201007</v>
          </cell>
          <cell r="U499" t="str">
            <v>106841201006000196</v>
          </cell>
          <cell r="V499" t="str">
            <v>专科</v>
          </cell>
          <cell r="W499" t="str">
            <v>曲靖师范学院</v>
          </cell>
          <cell r="X499" t="str">
            <v>音乐教育</v>
          </cell>
          <cell r="Y499" t="str">
            <v>全日制</v>
          </cell>
          <cell r="Z499" t="str">
            <v>5</v>
          </cell>
          <cell r="AA499" t="str">
            <v>201007</v>
          </cell>
          <cell r="AB499" t="str">
            <v>106841201006000196</v>
          </cell>
          <cell r="AC499" t="str">
            <v>小学</v>
          </cell>
          <cell r="AD499" t="str">
            <v>音乐</v>
          </cell>
          <cell r="AE499" t="str">
            <v>20105303121000698</v>
          </cell>
          <cell r="AF499" t="str">
            <v>宣威市教育局</v>
          </cell>
          <cell r="AG499" t="str">
            <v>201006</v>
          </cell>
          <cell r="AH499" t="str">
            <v>一级</v>
          </cell>
          <cell r="AI499" t="str">
            <v>一级教师</v>
          </cell>
          <cell r="AJ499">
            <v>202012</v>
          </cell>
          <cell r="AK499" t="str">
            <v>专技十级</v>
          </cell>
          <cell r="AL499">
            <v>202101</v>
          </cell>
          <cell r="AM499" t="str">
            <v>小学</v>
          </cell>
          <cell r="AN499" t="str">
            <v>数学</v>
          </cell>
          <cell r="AO499" t="str">
            <v>东风镇</v>
          </cell>
          <cell r="AP499" t="str">
            <v>威宁自治县东风镇文明小学</v>
          </cell>
        </row>
        <row r="500">
          <cell r="B500" t="str">
            <v>林登和</v>
          </cell>
          <cell r="C500" t="str">
            <v>男</v>
          </cell>
          <cell r="D500" t="str">
            <v>汉族</v>
          </cell>
          <cell r="E500" t="str">
            <v>197209</v>
          </cell>
          <cell r="F500">
            <v>48</v>
          </cell>
          <cell r="G500" t="str">
            <v>522427197409057211</v>
          </cell>
          <cell r="J500" t="str">
            <v>199408</v>
          </cell>
          <cell r="L500">
            <v>26</v>
          </cell>
          <cell r="M500" t="str">
            <v>毕业分配</v>
          </cell>
          <cell r="N500" t="str">
            <v>威宁自治县东风镇</v>
          </cell>
          <cell r="O500" t="str">
            <v>大专</v>
          </cell>
          <cell r="P500" t="str">
            <v>毕节师范高等专科学校</v>
          </cell>
          <cell r="Q500" t="str">
            <v>汉语言文学</v>
          </cell>
          <cell r="R500" t="str">
            <v>全日制</v>
          </cell>
          <cell r="S500" t="str">
            <v>3</v>
          </cell>
          <cell r="T500" t="str">
            <v>199406</v>
          </cell>
          <cell r="U500" t="str">
            <v>9404106</v>
          </cell>
          <cell r="V500" t="str">
            <v>本科</v>
          </cell>
          <cell r="W500" t="str">
            <v>贵州师范学院</v>
          </cell>
          <cell r="X500" t="str">
            <v>教育学</v>
          </cell>
          <cell r="Y500" t="str">
            <v>函授</v>
          </cell>
          <cell r="Z500" t="str">
            <v>3</v>
          </cell>
          <cell r="AA500" t="str">
            <v>201101</v>
          </cell>
          <cell r="AB500" t="str">
            <v>142235201105003037</v>
          </cell>
          <cell r="AC500" t="str">
            <v>初中</v>
          </cell>
          <cell r="AD500" t="str">
            <v>语文</v>
          </cell>
          <cell r="AE500" t="str">
            <v>20035240630000735</v>
          </cell>
          <cell r="AF500" t="str">
            <v>威宁自治县教育局</v>
          </cell>
          <cell r="AG500" t="str">
            <v>200307</v>
          </cell>
          <cell r="AH500" t="str">
            <v>一级</v>
          </cell>
          <cell r="AI500" t="str">
            <v>一级教师</v>
          </cell>
          <cell r="AJ500" t="str">
            <v>200311</v>
          </cell>
          <cell r="AK500" t="str">
            <v>专技九级</v>
          </cell>
          <cell r="AL500">
            <v>201504</v>
          </cell>
          <cell r="AM500" t="str">
            <v>小学</v>
          </cell>
          <cell r="AN500" t="str">
            <v>语文</v>
          </cell>
          <cell r="AO500" t="str">
            <v>东风镇</v>
          </cell>
          <cell r="AP500" t="str">
            <v>威宁自治县东风镇文明小学</v>
          </cell>
        </row>
        <row r="501">
          <cell r="B501" t="str">
            <v>罗娅</v>
          </cell>
          <cell r="C501" t="str">
            <v>女</v>
          </cell>
          <cell r="D501" t="str">
            <v>汉族</v>
          </cell>
          <cell r="E501" t="str">
            <v>198609</v>
          </cell>
          <cell r="F501">
            <v>34</v>
          </cell>
          <cell r="G501" t="str">
            <v>520202198409108028</v>
          </cell>
          <cell r="J501" t="str">
            <v>200808</v>
          </cell>
          <cell r="L501">
            <v>12</v>
          </cell>
          <cell r="M501" t="str">
            <v>特岗</v>
          </cell>
          <cell r="N501" t="str">
            <v>贵州省六盘水市盘县新民乡</v>
          </cell>
          <cell r="O501" t="str">
            <v>大专</v>
          </cell>
          <cell r="P501" t="str">
            <v>六盘水师范高等专科学校</v>
          </cell>
          <cell r="Q501" t="str">
            <v>小学教育</v>
          </cell>
          <cell r="R501" t="str">
            <v>全日制</v>
          </cell>
          <cell r="S501" t="str">
            <v>5</v>
          </cell>
          <cell r="T501" t="str">
            <v>200707</v>
          </cell>
          <cell r="U501" t="str">
            <v>109771200706000213</v>
          </cell>
          <cell r="V501" t="str">
            <v>本科</v>
          </cell>
          <cell r="W501" t="str">
            <v>贵州大学</v>
          </cell>
          <cell r="X501" t="str">
            <v>汉语言文学</v>
          </cell>
          <cell r="Y501" t="str">
            <v>函授</v>
          </cell>
          <cell r="Z501" t="str">
            <v>3</v>
          </cell>
          <cell r="AA501" t="str">
            <v>201401</v>
          </cell>
          <cell r="AB501" t="str">
            <v>106575201405000271</v>
          </cell>
          <cell r="AC501" t="str">
            <v>小学</v>
          </cell>
          <cell r="AD501" t="str">
            <v>语文</v>
          </cell>
          <cell r="AE501" t="str">
            <v>20075260121000241</v>
          </cell>
          <cell r="AF501" t="str">
            <v>六盘水市钟山区教育局</v>
          </cell>
          <cell r="AG501" t="str">
            <v>200708</v>
          </cell>
          <cell r="AH501" t="str">
            <v>一级</v>
          </cell>
          <cell r="AI501" t="str">
            <v>一级教师</v>
          </cell>
          <cell r="AJ501" t="str">
            <v>201612</v>
          </cell>
          <cell r="AK501" t="str">
            <v>专技十级</v>
          </cell>
          <cell r="AL501" t="str">
            <v>201612</v>
          </cell>
          <cell r="AM501" t="str">
            <v>小学</v>
          </cell>
          <cell r="AN501" t="str">
            <v>语文</v>
          </cell>
          <cell r="AO501" t="str">
            <v>东风镇</v>
          </cell>
          <cell r="AP501" t="str">
            <v>威宁自治县东风镇文明小学</v>
          </cell>
        </row>
        <row r="502">
          <cell r="B502" t="str">
            <v>沈小平</v>
          </cell>
          <cell r="C502" t="str">
            <v>男</v>
          </cell>
          <cell r="D502" t="str">
            <v>汉族</v>
          </cell>
          <cell r="E502" t="str">
            <v>198103</v>
          </cell>
          <cell r="F502">
            <v>39</v>
          </cell>
          <cell r="G502" t="str">
            <v>520202198103024411</v>
          </cell>
          <cell r="H502" t="str">
            <v>中共党员</v>
          </cell>
          <cell r="I502" t="str">
            <v>201106</v>
          </cell>
          <cell r="J502" t="str">
            <v>200808</v>
          </cell>
          <cell r="L502">
            <v>12</v>
          </cell>
          <cell r="M502" t="str">
            <v>特岗</v>
          </cell>
          <cell r="N502" t="str">
            <v>贵州盘县断江镇丘田村四组</v>
          </cell>
          <cell r="O502" t="str">
            <v>大专</v>
          </cell>
          <cell r="P502" t="str">
            <v>六盘水师范高等专科学校</v>
          </cell>
          <cell r="Q502" t="str">
            <v>汉语言文学</v>
          </cell>
          <cell r="R502" t="str">
            <v>全日制</v>
          </cell>
          <cell r="S502" t="str">
            <v>3</v>
          </cell>
          <cell r="T502" t="str">
            <v>200707</v>
          </cell>
          <cell r="U502" t="str">
            <v>109771200706000363</v>
          </cell>
          <cell r="V502" t="str">
            <v>本科</v>
          </cell>
          <cell r="W502" t="str">
            <v>贵州师范大学</v>
          </cell>
          <cell r="X502" t="str">
            <v>汉语言文学</v>
          </cell>
          <cell r="Y502" t="str">
            <v>函授</v>
          </cell>
          <cell r="Z502" t="str">
            <v>3</v>
          </cell>
          <cell r="AA502" t="str">
            <v>201301</v>
          </cell>
          <cell r="AB502" t="str">
            <v>106635201305002189</v>
          </cell>
          <cell r="AC502" t="str">
            <v>初中</v>
          </cell>
          <cell r="AD502" t="str">
            <v>语文</v>
          </cell>
          <cell r="AE502" t="str">
            <v>20075260130000427</v>
          </cell>
          <cell r="AF502" t="str">
            <v>六盘水市钟山区教育局</v>
          </cell>
          <cell r="AG502" t="str">
            <v>200711</v>
          </cell>
          <cell r="AH502" t="str">
            <v>一级</v>
          </cell>
          <cell r="AI502" t="str">
            <v>一级教师</v>
          </cell>
          <cell r="AJ502">
            <v>201601</v>
          </cell>
          <cell r="AK502" t="str">
            <v>专技九级</v>
          </cell>
          <cell r="AL502" t="str">
            <v>201904</v>
          </cell>
          <cell r="AM502" t="str">
            <v>小学</v>
          </cell>
          <cell r="AN502" t="str">
            <v>语文</v>
          </cell>
          <cell r="AO502" t="str">
            <v>东风镇</v>
          </cell>
          <cell r="AP502" t="str">
            <v>威宁自治县东风镇文明小学</v>
          </cell>
        </row>
        <row r="503">
          <cell r="B503" t="str">
            <v>施辉蓉</v>
          </cell>
          <cell r="C503" t="str">
            <v>女</v>
          </cell>
          <cell r="D503" t="str">
            <v>汉族</v>
          </cell>
          <cell r="E503" t="str">
            <v>198904</v>
          </cell>
          <cell r="F503">
            <v>31</v>
          </cell>
          <cell r="G503" t="str">
            <v>532101198904012105</v>
          </cell>
          <cell r="J503" t="str">
            <v>201309</v>
          </cell>
          <cell r="L503">
            <v>7</v>
          </cell>
          <cell r="M503" t="str">
            <v>特岗</v>
          </cell>
          <cell r="N503" t="str">
            <v>云南省昭通市昭阳区凤凰乡街道办事处</v>
          </cell>
          <cell r="O503" t="str">
            <v>大专</v>
          </cell>
          <cell r="P503" t="str">
            <v>昭通学院</v>
          </cell>
          <cell r="Q503" t="str">
            <v>语文教育</v>
          </cell>
          <cell r="R503" t="str">
            <v>全日制</v>
          </cell>
          <cell r="S503" t="str">
            <v>3</v>
          </cell>
          <cell r="T503">
            <v>201307</v>
          </cell>
          <cell r="U503" t="str">
            <v>106831201306001982</v>
          </cell>
          <cell r="V503" t="str">
            <v>本科</v>
          </cell>
          <cell r="W503" t="str">
            <v>贵州师范学院</v>
          </cell>
          <cell r="X503" t="str">
            <v>汉语言文学</v>
          </cell>
          <cell r="Y503" t="str">
            <v>在职教育</v>
          </cell>
          <cell r="Z503" t="str">
            <v>3</v>
          </cell>
          <cell r="AA503" t="str">
            <v>201701</v>
          </cell>
          <cell r="AB503" t="str">
            <v> 142235201705000457</v>
          </cell>
          <cell r="AC503" t="str">
            <v>初中</v>
          </cell>
          <cell r="AD503" t="str">
            <v>语文</v>
          </cell>
          <cell r="AE503" t="str">
            <v>20135301732000081</v>
          </cell>
          <cell r="AF503" t="str">
            <v>昭通市昭阳区教育局</v>
          </cell>
          <cell r="AG503" t="str">
            <v>201307</v>
          </cell>
          <cell r="AH503" t="str">
            <v>一级</v>
          </cell>
          <cell r="AI503" t="str">
            <v>一级教师</v>
          </cell>
          <cell r="AJ503">
            <v>201912</v>
          </cell>
          <cell r="AK503" t="str">
            <v>专技十级</v>
          </cell>
          <cell r="AL503">
            <v>202003</v>
          </cell>
          <cell r="AM503" t="str">
            <v>小学</v>
          </cell>
          <cell r="AN503" t="str">
            <v>语文</v>
          </cell>
          <cell r="AO503" t="str">
            <v>东风镇</v>
          </cell>
          <cell r="AP503" t="str">
            <v>威宁自治县东风镇文明小学</v>
          </cell>
        </row>
        <row r="504">
          <cell r="B504" t="str">
            <v>蔡龙</v>
          </cell>
          <cell r="C504" t="str">
            <v>男</v>
          </cell>
          <cell r="D504" t="str">
            <v>汉族</v>
          </cell>
          <cell r="E504" t="str">
            <v>199106</v>
          </cell>
          <cell r="F504">
            <v>29</v>
          </cell>
          <cell r="G504" t="str">
            <v>522427199106257215</v>
          </cell>
          <cell r="J504" t="str">
            <v>201309</v>
          </cell>
          <cell r="L504">
            <v>7</v>
          </cell>
          <cell r="M504" t="str">
            <v>特岗</v>
          </cell>
          <cell r="N504" t="str">
            <v>威宁自治县东风镇草坪村</v>
          </cell>
          <cell r="O504" t="str">
            <v>大专</v>
          </cell>
          <cell r="P504" t="str">
            <v>景德镇高等专科学校</v>
          </cell>
          <cell r="Q504" t="str">
            <v>语文教育</v>
          </cell>
          <cell r="R504" t="str">
            <v>全日制</v>
          </cell>
          <cell r="S504" t="str">
            <v>3</v>
          </cell>
          <cell r="T504">
            <v>201307</v>
          </cell>
          <cell r="U504" t="str">
            <v>108941201306001334</v>
          </cell>
          <cell r="V504" t="str">
            <v>本科</v>
          </cell>
          <cell r="W504" t="str">
            <v>贵州师范大学</v>
          </cell>
          <cell r="X504" t="str">
            <v>汉语言文学</v>
          </cell>
          <cell r="Y504" t="str">
            <v>在职教育</v>
          </cell>
          <cell r="Z504" t="str">
            <v>3</v>
          </cell>
          <cell r="AA504" t="str">
            <v>201701</v>
          </cell>
          <cell r="AB504" t="str">
            <v>106635201705002603</v>
          </cell>
          <cell r="AC504" t="str">
            <v>初中</v>
          </cell>
          <cell r="AD504" t="str">
            <v>语文</v>
          </cell>
          <cell r="AE504" t="str">
            <v>20133604431000606</v>
          </cell>
          <cell r="AF504" t="str">
            <v>景德镇市昌江区教育体育局</v>
          </cell>
          <cell r="AG504" t="str">
            <v>201307</v>
          </cell>
          <cell r="AH504" t="str">
            <v>二级</v>
          </cell>
          <cell r="AI504" t="str">
            <v>二级教师</v>
          </cell>
          <cell r="AJ504" t="str">
            <v>201812</v>
          </cell>
          <cell r="AK504" t="str">
            <v>专技十二级</v>
          </cell>
          <cell r="AL504" t="str">
            <v>201903</v>
          </cell>
          <cell r="AM504" t="str">
            <v>小学</v>
          </cell>
          <cell r="AN504" t="str">
            <v>语文</v>
          </cell>
          <cell r="AO504" t="str">
            <v>东风镇</v>
          </cell>
          <cell r="AP504" t="str">
            <v>威宁自治县东风镇文明小学</v>
          </cell>
        </row>
        <row r="505">
          <cell r="B505" t="str">
            <v>涂海英</v>
          </cell>
          <cell r="C505" t="str">
            <v>女</v>
          </cell>
          <cell r="D505" t="str">
            <v>汉族</v>
          </cell>
          <cell r="E505" t="str">
            <v>198809</v>
          </cell>
          <cell r="F505">
            <v>32</v>
          </cell>
          <cell r="G505" t="str">
            <v>522427198808282824</v>
          </cell>
          <cell r="J505" t="str">
            <v>200808</v>
          </cell>
          <cell r="L505">
            <v>12</v>
          </cell>
          <cell r="M505" t="str">
            <v>特岗</v>
          </cell>
          <cell r="N505" t="str">
            <v>威宁自治县盐仓镇</v>
          </cell>
          <cell r="O505" t="str">
            <v>中专</v>
          </cell>
          <cell r="P505" t="str">
            <v>威宁民族师范学校</v>
          </cell>
          <cell r="Q505" t="str">
            <v>英语专业</v>
          </cell>
          <cell r="R505" t="str">
            <v>全日制</v>
          </cell>
          <cell r="S505" t="str">
            <v>3</v>
          </cell>
          <cell r="T505" t="str">
            <v>200807</v>
          </cell>
          <cell r="U505" t="str">
            <v>05080312</v>
          </cell>
          <cell r="V505" t="str">
            <v>专科</v>
          </cell>
          <cell r="W505" t="str">
            <v>毕节学院</v>
          </cell>
          <cell r="X505" t="str">
            <v>文史</v>
          </cell>
          <cell r="Y505" t="str">
            <v>函授</v>
          </cell>
          <cell r="Z505" t="str">
            <v>3</v>
          </cell>
          <cell r="AA505" t="str">
            <v>201001</v>
          </cell>
          <cell r="AB505" t="str">
            <v>106685201006000091</v>
          </cell>
          <cell r="AC505" t="str">
            <v>小学</v>
          </cell>
          <cell r="AD505" t="str">
            <v>外语</v>
          </cell>
          <cell r="AE505" t="str">
            <v>20085252422000723</v>
          </cell>
          <cell r="AF505" t="str">
            <v>威宁自治县教育局</v>
          </cell>
          <cell r="AG505" t="str">
            <v>200806</v>
          </cell>
          <cell r="AH505" t="str">
            <v>一级</v>
          </cell>
          <cell r="AI505" t="str">
            <v>一级教师</v>
          </cell>
          <cell r="AJ505" t="str">
            <v>201812</v>
          </cell>
          <cell r="AK505" t="str">
            <v>专技十级</v>
          </cell>
          <cell r="AL505" t="str">
            <v>201903</v>
          </cell>
          <cell r="AM505" t="str">
            <v>小学</v>
          </cell>
          <cell r="AN505" t="str">
            <v>数学</v>
          </cell>
          <cell r="AO505" t="str">
            <v>东风镇</v>
          </cell>
          <cell r="AP505" t="str">
            <v>威宁自治县东风镇文明小学</v>
          </cell>
        </row>
        <row r="506">
          <cell r="B506" t="str">
            <v>王荣新</v>
          </cell>
          <cell r="C506" t="str">
            <v>男</v>
          </cell>
          <cell r="D506" t="str">
            <v>汉族</v>
          </cell>
          <cell r="E506" t="str">
            <v>198410</v>
          </cell>
          <cell r="F506">
            <v>36</v>
          </cell>
          <cell r="G506" t="str">
            <v>522426198410041231</v>
          </cell>
          <cell r="J506" t="str">
            <v>200808</v>
          </cell>
          <cell r="L506">
            <v>12</v>
          </cell>
          <cell r="M506" t="str">
            <v>特岗</v>
          </cell>
          <cell r="N506" t="str">
            <v>贵州省纳雍县维新镇</v>
          </cell>
          <cell r="O506" t="str">
            <v>大专</v>
          </cell>
          <cell r="P506" t="str">
            <v>毕节学院</v>
          </cell>
          <cell r="Q506" t="str">
            <v>思想政治教育</v>
          </cell>
          <cell r="R506" t="str">
            <v>全日制</v>
          </cell>
          <cell r="S506" t="str">
            <v>3</v>
          </cell>
          <cell r="T506" t="str">
            <v>200507</v>
          </cell>
          <cell r="U506" t="str">
            <v>10668120050600053</v>
          </cell>
          <cell r="V506" t="str">
            <v>专科</v>
          </cell>
          <cell r="W506" t="str">
            <v>毕节学院</v>
          </cell>
          <cell r="X506" t="str">
            <v>思想政治教育</v>
          </cell>
          <cell r="Y506" t="str">
            <v>全日制</v>
          </cell>
          <cell r="Z506" t="str">
            <v>3</v>
          </cell>
          <cell r="AA506" t="str">
            <v>200507</v>
          </cell>
          <cell r="AB506" t="str">
            <v>10668120050600053</v>
          </cell>
          <cell r="AC506" t="str">
            <v>初中</v>
          </cell>
          <cell r="AD506" t="str">
            <v>思想政治</v>
          </cell>
          <cell r="AE506" t="str">
            <v>20055240130000024</v>
          </cell>
          <cell r="AF506" t="str">
            <v>毕节市教育局</v>
          </cell>
          <cell r="AG506" t="str">
            <v>200506</v>
          </cell>
          <cell r="AH506" t="str">
            <v>一级</v>
          </cell>
          <cell r="AI506" t="str">
            <v>一级教师</v>
          </cell>
          <cell r="AJ506">
            <v>201601</v>
          </cell>
          <cell r="AK506" t="str">
            <v>专技九级</v>
          </cell>
          <cell r="AL506" t="str">
            <v>201904</v>
          </cell>
          <cell r="AM506" t="str">
            <v>小学</v>
          </cell>
          <cell r="AN506" t="str">
            <v>语文</v>
          </cell>
          <cell r="AO506" t="str">
            <v>东风镇</v>
          </cell>
          <cell r="AP506" t="str">
            <v>威宁自治县东风镇文明小学</v>
          </cell>
        </row>
        <row r="507">
          <cell r="B507" t="str">
            <v>王云</v>
          </cell>
          <cell r="C507" t="str">
            <v>女</v>
          </cell>
          <cell r="D507" t="str">
            <v>彝族</v>
          </cell>
          <cell r="E507" t="str">
            <v>197910</v>
          </cell>
          <cell r="F507">
            <v>41</v>
          </cell>
          <cell r="G507" t="str">
            <v>522427197910232423</v>
          </cell>
          <cell r="J507" t="str">
            <v>200008</v>
          </cell>
          <cell r="L507">
            <v>20</v>
          </cell>
          <cell r="M507" t="str">
            <v>毕业分配</v>
          </cell>
          <cell r="N507" t="str">
            <v>威宁自治县东风镇</v>
          </cell>
          <cell r="O507" t="str">
            <v>中专</v>
          </cell>
          <cell r="P507" t="str">
            <v>贵阳市经贸学校</v>
          </cell>
          <cell r="Q507" t="str">
            <v>工艺美术</v>
          </cell>
          <cell r="R507" t="str">
            <v>全日制</v>
          </cell>
          <cell r="S507" t="str">
            <v>3</v>
          </cell>
          <cell r="T507" t="str">
            <v>200006</v>
          </cell>
          <cell r="U507" t="str">
            <v>2000043</v>
          </cell>
          <cell r="V507" t="str">
            <v>本科</v>
          </cell>
          <cell r="W507" t="str">
            <v>北京师范大学</v>
          </cell>
          <cell r="X507" t="str">
            <v>汉语言文学</v>
          </cell>
          <cell r="Y507" t="str">
            <v>函授</v>
          </cell>
          <cell r="Z507" t="str">
            <v>3</v>
          </cell>
          <cell r="AA507" t="str">
            <v>201201</v>
          </cell>
          <cell r="AB507" t="str">
            <v>100277201205001181</v>
          </cell>
          <cell r="AC507" t="str">
            <v>小学</v>
          </cell>
          <cell r="AD507" t="str">
            <v>语文</v>
          </cell>
          <cell r="AE507" t="str">
            <v>20035240621001601</v>
          </cell>
          <cell r="AF507" t="str">
            <v>威宁自治县教育局</v>
          </cell>
          <cell r="AG507" t="str">
            <v>200307</v>
          </cell>
          <cell r="AH507" t="str">
            <v>高级</v>
          </cell>
          <cell r="AI507" t="str">
            <v>高级教师</v>
          </cell>
          <cell r="AJ507">
            <v>202012</v>
          </cell>
          <cell r="AK507" t="str">
            <v>专技七级</v>
          </cell>
          <cell r="AL507">
            <v>202101</v>
          </cell>
          <cell r="AM507" t="str">
            <v>小学</v>
          </cell>
          <cell r="AN507" t="str">
            <v>语文</v>
          </cell>
          <cell r="AO507" t="str">
            <v>东风镇</v>
          </cell>
          <cell r="AP507" t="str">
            <v>威宁自治县东风镇文明小学</v>
          </cell>
        </row>
        <row r="508">
          <cell r="B508" t="str">
            <v>韦成银</v>
          </cell>
          <cell r="C508" t="str">
            <v>男</v>
          </cell>
          <cell r="D508" t="str">
            <v>汉族</v>
          </cell>
          <cell r="E508" t="str">
            <v>198509</v>
          </cell>
          <cell r="F508">
            <v>35</v>
          </cell>
          <cell r="G508" t="str">
            <v>522427198406050035</v>
          </cell>
          <cell r="H508" t="str">
            <v>中共党员</v>
          </cell>
          <cell r="I508" t="str">
            <v>200908</v>
          </cell>
          <cell r="J508" t="str">
            <v>200409</v>
          </cell>
          <cell r="L508">
            <v>16</v>
          </cell>
          <cell r="M508" t="str">
            <v>毕业分配</v>
          </cell>
          <cell r="N508" t="str">
            <v>威宁自治县迤那镇</v>
          </cell>
          <cell r="O508" t="str">
            <v>中专</v>
          </cell>
          <cell r="P508" t="str">
            <v>威宁民族师范学校</v>
          </cell>
          <cell r="Q508" t="str">
            <v>普师</v>
          </cell>
          <cell r="R508" t="str">
            <v>全日制</v>
          </cell>
          <cell r="S508" t="str">
            <v>3</v>
          </cell>
          <cell r="T508" t="str">
            <v>200407</v>
          </cell>
          <cell r="U508" t="str">
            <v>04149</v>
          </cell>
          <cell r="V508" t="str">
            <v>本科</v>
          </cell>
          <cell r="W508" t="str">
            <v>贵州师范大学</v>
          </cell>
          <cell r="X508" t="str">
            <v>汉语言文学</v>
          </cell>
          <cell r="Y508" t="str">
            <v>函授</v>
          </cell>
          <cell r="Z508" t="str">
            <v>4</v>
          </cell>
          <cell r="AA508" t="str">
            <v>201306</v>
          </cell>
          <cell r="AB508" t="str">
            <v>65520601082000551</v>
          </cell>
          <cell r="AC508" t="str">
            <v>小学</v>
          </cell>
          <cell r="AD508" t="str">
            <v>数学</v>
          </cell>
          <cell r="AE508" t="str">
            <v>20045240620000216</v>
          </cell>
          <cell r="AF508" t="str">
            <v>威宁自治县教育局</v>
          </cell>
          <cell r="AG508" t="str">
            <v>200406</v>
          </cell>
          <cell r="AH508" t="str">
            <v>一级</v>
          </cell>
          <cell r="AI508" t="str">
            <v>一级教师</v>
          </cell>
          <cell r="AJ508">
            <v>201412</v>
          </cell>
          <cell r="AK508" t="str">
            <v>专技八级</v>
          </cell>
          <cell r="AL508" t="str">
            <v>202103</v>
          </cell>
          <cell r="AM508" t="str">
            <v>小学</v>
          </cell>
          <cell r="AN508" t="str">
            <v>数学</v>
          </cell>
          <cell r="AO508" t="str">
            <v>东风镇</v>
          </cell>
          <cell r="AP508" t="str">
            <v>威宁自治县东风镇文明小学</v>
          </cell>
        </row>
        <row r="509">
          <cell r="B509" t="str">
            <v>魏诗向</v>
          </cell>
          <cell r="C509" t="str">
            <v>男</v>
          </cell>
          <cell r="D509" t="str">
            <v>汉族</v>
          </cell>
          <cell r="E509" t="str">
            <v>198508</v>
          </cell>
          <cell r="F509">
            <v>35</v>
          </cell>
          <cell r="G509" t="str">
            <v>522427198508232016</v>
          </cell>
          <cell r="H509" t="str">
            <v>中共党员</v>
          </cell>
          <cell r="I509" t="str">
            <v>201007</v>
          </cell>
          <cell r="J509" t="str">
            <v>200409</v>
          </cell>
          <cell r="L509">
            <v>16</v>
          </cell>
          <cell r="M509" t="str">
            <v>毕业分配</v>
          </cell>
          <cell r="N509" t="str">
            <v>威宁自治县中水镇花桥村</v>
          </cell>
          <cell r="O509" t="str">
            <v>中专</v>
          </cell>
          <cell r="P509" t="str">
            <v>威宁民族师范学校</v>
          </cell>
          <cell r="Q509" t="str">
            <v>普师</v>
          </cell>
          <cell r="R509" t="str">
            <v>全日制</v>
          </cell>
          <cell r="S509" t="str">
            <v>3</v>
          </cell>
          <cell r="T509" t="str">
            <v>200407</v>
          </cell>
          <cell r="U509" t="str">
            <v>04148</v>
          </cell>
          <cell r="V509" t="str">
            <v>本科</v>
          </cell>
          <cell r="W509" t="str">
            <v>贵州师范学院</v>
          </cell>
          <cell r="X509" t="str">
            <v>教育学</v>
          </cell>
          <cell r="Y509" t="str">
            <v>函授</v>
          </cell>
          <cell r="Z509" t="str">
            <v>3</v>
          </cell>
          <cell r="AA509" t="str">
            <v>201206</v>
          </cell>
          <cell r="AB509" t="str">
            <v>65520005103730351</v>
          </cell>
          <cell r="AC509" t="str">
            <v>小学</v>
          </cell>
          <cell r="AD509" t="str">
            <v>语文</v>
          </cell>
          <cell r="AE509" t="str">
            <v>20045240620000217</v>
          </cell>
          <cell r="AF509" t="str">
            <v>威宁自治县教育局</v>
          </cell>
          <cell r="AG509" t="str">
            <v>200406</v>
          </cell>
          <cell r="AH509" t="str">
            <v>高级</v>
          </cell>
          <cell r="AI509" t="str">
            <v>高级教师</v>
          </cell>
          <cell r="AJ509">
            <v>202012</v>
          </cell>
          <cell r="AK509" t="str">
            <v>专技七级</v>
          </cell>
          <cell r="AL509">
            <v>202101</v>
          </cell>
          <cell r="AM509" t="str">
            <v>小学</v>
          </cell>
          <cell r="AN509" t="str">
            <v>数学</v>
          </cell>
          <cell r="AO509" t="str">
            <v>东风镇</v>
          </cell>
          <cell r="AP509" t="str">
            <v>威宁自治县东风镇文明小学</v>
          </cell>
        </row>
        <row r="510">
          <cell r="B510" t="str">
            <v>吴贵云</v>
          </cell>
          <cell r="C510" t="str">
            <v>女</v>
          </cell>
          <cell r="D510" t="str">
            <v>汉族</v>
          </cell>
          <cell r="E510" t="str">
            <v>198404</v>
          </cell>
          <cell r="F510">
            <v>36</v>
          </cell>
          <cell r="G510" t="str">
            <v>522401198404267042</v>
          </cell>
          <cell r="J510" t="str">
            <v>201209</v>
          </cell>
          <cell r="L510">
            <v>8</v>
          </cell>
          <cell r="M510" t="str">
            <v>特岗</v>
          </cell>
          <cell r="N510" t="str">
            <v>毕节市七星关区</v>
          </cell>
          <cell r="O510" t="str">
            <v>大专</v>
          </cell>
          <cell r="P510" t="str">
            <v>六盘水师范学院</v>
          </cell>
          <cell r="Q510" t="str">
            <v>数学教育</v>
          </cell>
          <cell r="R510" t="str">
            <v>全日制</v>
          </cell>
          <cell r="S510" t="str">
            <v>3</v>
          </cell>
          <cell r="T510" t="str">
            <v>201207</v>
          </cell>
          <cell r="U510" t="str">
            <v>109771201206000527</v>
          </cell>
          <cell r="V510" t="str">
            <v>本科</v>
          </cell>
          <cell r="W510" t="str">
            <v>贵州师范大学</v>
          </cell>
          <cell r="X510" t="str">
            <v>数学教育</v>
          </cell>
          <cell r="Y510" t="str">
            <v>函授</v>
          </cell>
          <cell r="Z510" t="str">
            <v>4</v>
          </cell>
          <cell r="AA510" t="str">
            <v>201306</v>
          </cell>
          <cell r="AB510" t="str">
            <v>65520002123000801</v>
          </cell>
          <cell r="AC510" t="str">
            <v>初中</v>
          </cell>
          <cell r="AD510" t="str">
            <v>数学</v>
          </cell>
          <cell r="AE510" t="str">
            <v>20145240632000751</v>
          </cell>
          <cell r="AF510" t="str">
            <v>威宁自教育局</v>
          </cell>
          <cell r="AG510" t="str">
            <v>201406</v>
          </cell>
          <cell r="AH510" t="str">
            <v>一级</v>
          </cell>
          <cell r="AI510" t="str">
            <v>一级教师</v>
          </cell>
          <cell r="AJ510" t="str">
            <v>201712</v>
          </cell>
          <cell r="AK510" t="str">
            <v>专技十级</v>
          </cell>
          <cell r="AL510" t="str">
            <v>201801</v>
          </cell>
          <cell r="AM510" t="str">
            <v>小学</v>
          </cell>
          <cell r="AN510" t="str">
            <v>数学</v>
          </cell>
          <cell r="AO510" t="str">
            <v>东风镇</v>
          </cell>
          <cell r="AP510" t="str">
            <v>威宁自治县东风镇文明小学</v>
          </cell>
        </row>
        <row r="511">
          <cell r="B511" t="str">
            <v>赵烨</v>
          </cell>
          <cell r="C511" t="str">
            <v>女</v>
          </cell>
          <cell r="D511" t="str">
            <v>汉族</v>
          </cell>
          <cell r="E511" t="str">
            <v>198807</v>
          </cell>
          <cell r="F511">
            <v>32</v>
          </cell>
          <cell r="G511" t="str">
            <v>52242719880703284X</v>
          </cell>
          <cell r="J511" t="str">
            <v>201409</v>
          </cell>
          <cell r="L511">
            <v>6</v>
          </cell>
          <cell r="M511" t="str">
            <v>特岗</v>
          </cell>
          <cell r="N511" t="str">
            <v>贵州省威宁县盐仓镇盐仓村</v>
          </cell>
          <cell r="O511" t="str">
            <v>中专</v>
          </cell>
          <cell r="P511" t="str">
            <v>威宁民族师范学校</v>
          </cell>
          <cell r="Q511" t="str">
            <v>英语</v>
          </cell>
          <cell r="R511" t="str">
            <v>全日制</v>
          </cell>
          <cell r="S511" t="str">
            <v>3</v>
          </cell>
          <cell r="T511" t="str">
            <v>200907</v>
          </cell>
          <cell r="U511" t="str">
            <v>5224000010060041</v>
          </cell>
          <cell r="V511" t="str">
            <v>本科</v>
          </cell>
          <cell r="W511" t="str">
            <v>铜仁学院</v>
          </cell>
          <cell r="X511" t="str">
            <v>英语</v>
          </cell>
          <cell r="Y511" t="str">
            <v>业余</v>
          </cell>
          <cell r="Z511" t="str">
            <v>2.5</v>
          </cell>
          <cell r="AA511" t="str">
            <v>201907</v>
          </cell>
          <cell r="AB511" t="str">
            <v>106655201905000059</v>
          </cell>
          <cell r="AC511" t="str">
            <v>小学</v>
          </cell>
          <cell r="AD511" t="str">
            <v>英语</v>
          </cell>
          <cell r="AE511" t="str">
            <v>20095240622000147</v>
          </cell>
          <cell r="AF511" t="str">
            <v>威宁自治县教育局</v>
          </cell>
          <cell r="AG511" t="str">
            <v>200906</v>
          </cell>
          <cell r="AH511" t="str">
            <v>二级</v>
          </cell>
          <cell r="AI511" t="str">
            <v>二级教师</v>
          </cell>
          <cell r="AJ511">
            <v>201712</v>
          </cell>
          <cell r="AK511" t="str">
            <v>专技十二级</v>
          </cell>
          <cell r="AL511" t="str">
            <v>201801</v>
          </cell>
          <cell r="AM511" t="str">
            <v>小学</v>
          </cell>
          <cell r="AN511" t="str">
            <v>英语</v>
          </cell>
          <cell r="AO511" t="str">
            <v>东风镇</v>
          </cell>
          <cell r="AP511" t="str">
            <v>威宁自治县东风镇文明小学</v>
          </cell>
        </row>
        <row r="512">
          <cell r="B512" t="str">
            <v>宁家香</v>
          </cell>
          <cell r="C512" t="str">
            <v>女</v>
          </cell>
          <cell r="D512" t="str">
            <v>汉族</v>
          </cell>
          <cell r="E512" t="str">
            <v>199502</v>
          </cell>
          <cell r="F512">
            <v>25</v>
          </cell>
          <cell r="G512" t="str">
            <v>530381199502043748</v>
          </cell>
          <cell r="J512" t="str">
            <v>201809</v>
          </cell>
          <cell r="L512">
            <v>2</v>
          </cell>
          <cell r="M512" t="str">
            <v>特岗</v>
          </cell>
          <cell r="N512" t="str">
            <v>云南省宣威市文兴乡庆底村委会罗木底村</v>
          </cell>
          <cell r="O512" t="str">
            <v>本科</v>
          </cell>
          <cell r="P512" t="str">
            <v>昭通学院</v>
          </cell>
          <cell r="Q512" t="str">
            <v>英语</v>
          </cell>
          <cell r="R512" t="str">
            <v>全日制</v>
          </cell>
          <cell r="S512" t="str">
            <v>4</v>
          </cell>
          <cell r="T512" t="str">
            <v>201807</v>
          </cell>
          <cell r="U512" t="str">
            <v>106831201805000139</v>
          </cell>
          <cell r="V512" t="str">
            <v>本科</v>
          </cell>
          <cell r="W512" t="str">
            <v>昭通学院</v>
          </cell>
          <cell r="X512" t="str">
            <v>英语</v>
          </cell>
          <cell r="Y512" t="str">
            <v>全日制</v>
          </cell>
          <cell r="Z512" t="str">
            <v>4</v>
          </cell>
          <cell r="AA512" t="str">
            <v>201807</v>
          </cell>
          <cell r="AB512" t="str">
            <v>106831201805000139</v>
          </cell>
          <cell r="AC512" t="str">
            <v>高中</v>
          </cell>
          <cell r="AD512" t="str">
            <v>英语</v>
          </cell>
          <cell r="AE512" t="str">
            <v>20185301642000339</v>
          </cell>
          <cell r="AF512" t="str">
            <v>昭通市教育局</v>
          </cell>
          <cell r="AG512" t="str">
            <v>201806</v>
          </cell>
          <cell r="AH512" t="str">
            <v>未定级</v>
          </cell>
          <cell r="AI512" t="str">
            <v>未评</v>
          </cell>
          <cell r="AK512" t="str">
            <v>未聘</v>
          </cell>
          <cell r="AL512" t="str">
            <v>201809</v>
          </cell>
          <cell r="AM512" t="str">
            <v>小学</v>
          </cell>
          <cell r="AN512" t="str">
            <v>英语</v>
          </cell>
          <cell r="AO512" t="str">
            <v>东风镇</v>
          </cell>
          <cell r="AP512" t="str">
            <v>威宁自治县东风镇文明小学</v>
          </cell>
        </row>
        <row r="513">
          <cell r="B513" t="str">
            <v>彭杏子</v>
          </cell>
          <cell r="C513" t="str">
            <v>女</v>
          </cell>
          <cell r="D513" t="str">
            <v>汉族</v>
          </cell>
          <cell r="E513" t="str">
            <v>199106</v>
          </cell>
          <cell r="F513">
            <v>29</v>
          </cell>
          <cell r="G513" t="str">
            <v>522427199106157249</v>
          </cell>
          <cell r="J513" t="str">
            <v>201809</v>
          </cell>
          <cell r="L513">
            <v>2</v>
          </cell>
          <cell r="M513" t="str">
            <v>特岗</v>
          </cell>
          <cell r="N513" t="str">
            <v>威宁自治县东风镇元木社区五组</v>
          </cell>
          <cell r="O513" t="str">
            <v>本科</v>
          </cell>
          <cell r="P513" t="str">
            <v>安顺学院</v>
          </cell>
          <cell r="Q513" t="str">
            <v>计算机科学与技术</v>
          </cell>
          <cell r="R513" t="str">
            <v>全日制</v>
          </cell>
          <cell r="S513" t="str">
            <v>4</v>
          </cell>
          <cell r="T513" t="str">
            <v>201607</v>
          </cell>
          <cell r="U513" t="str">
            <v>106671201605000391</v>
          </cell>
          <cell r="V513" t="str">
            <v>本科</v>
          </cell>
          <cell r="W513" t="str">
            <v>安顺学院</v>
          </cell>
          <cell r="X513" t="str">
            <v>计算机科学与技术</v>
          </cell>
          <cell r="Y513" t="str">
            <v>全日制</v>
          </cell>
          <cell r="Z513" t="str">
            <v>4</v>
          </cell>
          <cell r="AA513" t="str">
            <v>201607</v>
          </cell>
          <cell r="AB513" t="str">
            <v>106671201605000391</v>
          </cell>
          <cell r="AC513" t="str">
            <v>高中</v>
          </cell>
          <cell r="AD513" t="str">
            <v>信息技术</v>
          </cell>
          <cell r="AE513" t="str">
            <v>20165230042000711</v>
          </cell>
          <cell r="AF513" t="str">
            <v>安顺市教育局</v>
          </cell>
          <cell r="AG513" t="str">
            <v>201606</v>
          </cell>
          <cell r="AH513" t="str">
            <v>未定级</v>
          </cell>
          <cell r="AI513" t="str">
            <v>未评</v>
          </cell>
          <cell r="AK513" t="str">
            <v>未聘</v>
          </cell>
          <cell r="AL513" t="str">
            <v>201809</v>
          </cell>
          <cell r="AM513" t="str">
            <v>小学</v>
          </cell>
          <cell r="AN513" t="str">
            <v>数学</v>
          </cell>
          <cell r="AO513" t="str">
            <v>东风镇</v>
          </cell>
          <cell r="AP513" t="str">
            <v>威宁自治县东风镇文明小学</v>
          </cell>
        </row>
        <row r="514">
          <cell r="B514" t="str">
            <v>马贵梅</v>
          </cell>
          <cell r="C514" t="str">
            <v>女</v>
          </cell>
          <cell r="D514" t="str">
            <v>回族</v>
          </cell>
          <cell r="E514" t="str">
            <v>199307</v>
          </cell>
          <cell r="F514">
            <v>27</v>
          </cell>
          <cell r="G514" t="str">
            <v>522427199307025023</v>
          </cell>
          <cell r="J514" t="str">
            <v>201809</v>
          </cell>
          <cell r="L514">
            <v>2</v>
          </cell>
          <cell r="M514" t="str">
            <v>特岗</v>
          </cell>
          <cell r="N514" t="str">
            <v>威宁县观风海镇</v>
          </cell>
          <cell r="O514" t="str">
            <v>中专</v>
          </cell>
          <cell r="P514" t="str">
            <v>毕节幼儿师范学校</v>
          </cell>
          <cell r="Q514" t="str">
            <v>学前教育</v>
          </cell>
          <cell r="R514" t="str">
            <v>全日制</v>
          </cell>
          <cell r="S514" t="str">
            <v>3</v>
          </cell>
          <cell r="T514" t="str">
            <v>201507</v>
          </cell>
          <cell r="U514" t="str">
            <v>522400000620153331</v>
          </cell>
          <cell r="V514" t="str">
            <v>专科</v>
          </cell>
          <cell r="W514" t="str">
            <v>贵州工程应用技术学院</v>
          </cell>
          <cell r="X514" t="str">
            <v>语文教育</v>
          </cell>
          <cell r="Y514" t="str">
            <v>函授</v>
          </cell>
          <cell r="Z514" t="str">
            <v>3</v>
          </cell>
          <cell r="AA514" t="str">
            <v>201701</v>
          </cell>
          <cell r="AB514" t="str">
            <v>106685201706000511</v>
          </cell>
          <cell r="AC514" t="str">
            <v>幼儿园</v>
          </cell>
          <cell r="AD514" t="str">
            <v>幼儿园</v>
          </cell>
          <cell r="AE514" t="str">
            <v>20155240612000365</v>
          </cell>
          <cell r="AF514" t="str">
            <v>威宁自治县教育局</v>
          </cell>
          <cell r="AG514" t="str">
            <v>201506</v>
          </cell>
          <cell r="AH514" t="str">
            <v>未定级</v>
          </cell>
          <cell r="AI514" t="str">
            <v>未评</v>
          </cell>
          <cell r="AK514" t="str">
            <v>未聘</v>
          </cell>
          <cell r="AL514" t="str">
            <v>201809</v>
          </cell>
          <cell r="AM514" t="str">
            <v>幼儿园</v>
          </cell>
          <cell r="AN514" t="str">
            <v>学前教育</v>
          </cell>
          <cell r="AO514" t="str">
            <v>东风镇</v>
          </cell>
          <cell r="AP514" t="str">
            <v>威宁自治县东风镇文明幼儿园</v>
          </cell>
        </row>
        <row r="515">
          <cell r="B515" t="str">
            <v>李飞秀</v>
          </cell>
          <cell r="C515" t="str">
            <v>女</v>
          </cell>
          <cell r="D515" t="str">
            <v>汉族</v>
          </cell>
          <cell r="E515" t="str">
            <v>199312</v>
          </cell>
          <cell r="F515">
            <v>27</v>
          </cell>
          <cell r="G515" t="str">
            <v>522427199312200164</v>
          </cell>
          <cell r="J515" t="str">
            <v>201809</v>
          </cell>
          <cell r="L515">
            <v>2</v>
          </cell>
          <cell r="M515" t="str">
            <v>特岗</v>
          </cell>
          <cell r="N515" t="str">
            <v>威宁自治县东风镇天桥村</v>
          </cell>
          <cell r="O515" t="str">
            <v>大专</v>
          </cell>
          <cell r="P515" t="str">
            <v>贵阳幼儿师范高等专科学校</v>
          </cell>
          <cell r="Q515" t="str">
            <v>学前教育</v>
          </cell>
          <cell r="R515" t="str">
            <v>全日制</v>
          </cell>
          <cell r="S515" t="str">
            <v>3</v>
          </cell>
          <cell r="T515" t="str">
            <v>201807</v>
          </cell>
          <cell r="U515" t="str">
            <v>144691201806000678</v>
          </cell>
          <cell r="V515" t="str">
            <v>本科</v>
          </cell>
          <cell r="W515" t="str">
            <v>吉林省教育学院</v>
          </cell>
          <cell r="X515" t="str">
            <v>学前教育</v>
          </cell>
          <cell r="Y515" t="str">
            <v>函授</v>
          </cell>
          <cell r="Z515" t="str">
            <v>2</v>
          </cell>
          <cell r="AA515" t="str">
            <v>202101</v>
          </cell>
          <cell r="AB515" t="str">
            <v>502525202105030188</v>
          </cell>
          <cell r="AC515" t="str">
            <v>幼儿园</v>
          </cell>
          <cell r="AD515" t="str">
            <v>幼儿园</v>
          </cell>
          <cell r="AE515" t="str">
            <v>20185210612000210</v>
          </cell>
          <cell r="AF515" t="str">
            <v>清镇市教育局</v>
          </cell>
          <cell r="AG515" t="str">
            <v>201806</v>
          </cell>
          <cell r="AH515" t="str">
            <v>未定级</v>
          </cell>
          <cell r="AI515" t="str">
            <v>未评</v>
          </cell>
          <cell r="AK515" t="str">
            <v>未聘</v>
          </cell>
          <cell r="AL515" t="str">
            <v>201809</v>
          </cell>
          <cell r="AM515" t="str">
            <v>幼儿园</v>
          </cell>
          <cell r="AN515" t="str">
            <v>学前教育</v>
          </cell>
          <cell r="AO515" t="str">
            <v>东风镇</v>
          </cell>
          <cell r="AP515" t="str">
            <v>威宁自治县东风镇文明幼儿园</v>
          </cell>
        </row>
        <row r="516">
          <cell r="B516" t="str">
            <v>赵永莉</v>
          </cell>
          <cell r="C516" t="str">
            <v>女</v>
          </cell>
          <cell r="D516" t="str">
            <v>汉族</v>
          </cell>
          <cell r="E516">
            <v>199510</v>
          </cell>
          <cell r="F516">
            <v>25</v>
          </cell>
          <cell r="G516" t="str">
            <v>522427199510133281</v>
          </cell>
          <cell r="J516" t="str">
            <v>201909</v>
          </cell>
          <cell r="L516">
            <v>1</v>
          </cell>
          <cell r="M516" t="str">
            <v>特岗</v>
          </cell>
          <cell r="N516" t="str">
            <v>威宁自治县炉山镇尖山村</v>
          </cell>
          <cell r="O516" t="str">
            <v>中专</v>
          </cell>
          <cell r="P516" t="str">
            <v>毕节幼儿师范高等专科学校</v>
          </cell>
          <cell r="Q516" t="str">
            <v>学前教育</v>
          </cell>
          <cell r="R516" t="str">
            <v>全日制</v>
          </cell>
          <cell r="S516">
            <v>3</v>
          </cell>
          <cell r="T516" t="str">
            <v>201507</v>
          </cell>
          <cell r="U516" t="str">
            <v>522400000620150249</v>
          </cell>
          <cell r="V516" t="str">
            <v>专科</v>
          </cell>
          <cell r="W516" t="str">
            <v>贵州工程应用技术学院</v>
          </cell>
          <cell r="X516" t="str">
            <v>学前教育</v>
          </cell>
          <cell r="Y516" t="str">
            <v>函授</v>
          </cell>
          <cell r="Z516">
            <v>3</v>
          </cell>
          <cell r="AA516" t="str">
            <v>201601</v>
          </cell>
          <cell r="AB516" t="str">
            <v>106685201606001096</v>
          </cell>
          <cell r="AC516" t="str">
            <v>幼儿园</v>
          </cell>
          <cell r="AD516" t="str">
            <v>幼儿园</v>
          </cell>
          <cell r="AE516" t="str">
            <v>20155240512000240</v>
          </cell>
          <cell r="AF516" t="str">
            <v>织金县教育局</v>
          </cell>
          <cell r="AG516" t="str">
            <v>201507</v>
          </cell>
          <cell r="AH516" t="str">
            <v>未定级</v>
          </cell>
          <cell r="AI516" t="str">
            <v>未评</v>
          </cell>
          <cell r="AK516" t="str">
            <v>未聘</v>
          </cell>
          <cell r="AM516" t="str">
            <v>幼儿园</v>
          </cell>
          <cell r="AN516" t="str">
            <v>学前教育</v>
          </cell>
          <cell r="AO516" t="str">
            <v>东风镇</v>
          </cell>
          <cell r="AP516" t="str">
            <v>威宁自治县东风镇文明幼儿园</v>
          </cell>
        </row>
        <row r="517">
          <cell r="B517" t="str">
            <v>刘芳</v>
          </cell>
          <cell r="C517" t="str">
            <v>女</v>
          </cell>
          <cell r="D517" t="str">
            <v>汉族</v>
          </cell>
          <cell r="E517">
            <v>199302</v>
          </cell>
          <cell r="F517">
            <v>27</v>
          </cell>
          <cell r="G517" t="str">
            <v>522427199302256447</v>
          </cell>
          <cell r="J517" t="str">
            <v>201909</v>
          </cell>
          <cell r="L517">
            <v>1</v>
          </cell>
          <cell r="M517" t="str">
            <v>特岗</v>
          </cell>
          <cell r="N517" t="str">
            <v>威宁自治县双龙乡水潮村</v>
          </cell>
          <cell r="O517" t="str">
            <v>中专</v>
          </cell>
          <cell r="P517" t="str">
            <v>毕节市幼儿师范学校</v>
          </cell>
          <cell r="Q517" t="str">
            <v>学前教育</v>
          </cell>
          <cell r="R517" t="str">
            <v>全日制</v>
          </cell>
          <cell r="S517">
            <v>3</v>
          </cell>
          <cell r="T517" t="str">
            <v>201207</v>
          </cell>
          <cell r="U517" t="str">
            <v>5224000006090662</v>
          </cell>
          <cell r="V517" t="str">
            <v>中专</v>
          </cell>
          <cell r="W517" t="str">
            <v>毕节市幼儿师范学校</v>
          </cell>
          <cell r="X517" t="str">
            <v>学前教育</v>
          </cell>
          <cell r="Y517" t="str">
            <v>全日制</v>
          </cell>
          <cell r="Z517">
            <v>3</v>
          </cell>
          <cell r="AA517" t="str">
            <v>201207</v>
          </cell>
          <cell r="AB517" t="str">
            <v>5224000006090662</v>
          </cell>
          <cell r="AC517" t="str">
            <v>幼儿园</v>
          </cell>
          <cell r="AD517" t="str">
            <v>幼儿园</v>
          </cell>
          <cell r="AE517" t="str">
            <v>20125240612000081</v>
          </cell>
          <cell r="AF517" t="str">
            <v>威宁自治县教育局</v>
          </cell>
          <cell r="AG517" t="str">
            <v>201207</v>
          </cell>
          <cell r="AH517" t="str">
            <v>未定级</v>
          </cell>
          <cell r="AI517" t="str">
            <v>未评</v>
          </cell>
          <cell r="AK517" t="str">
            <v>未聘</v>
          </cell>
          <cell r="AM517" t="str">
            <v>幼儿园</v>
          </cell>
          <cell r="AN517" t="str">
            <v>学前教育</v>
          </cell>
          <cell r="AO517" t="str">
            <v>东风镇</v>
          </cell>
          <cell r="AP517" t="str">
            <v>威宁自治县东风镇文明幼儿园</v>
          </cell>
        </row>
        <row r="518">
          <cell r="B518" t="str">
            <v>周新晨</v>
          </cell>
          <cell r="C518" t="str">
            <v>男</v>
          </cell>
          <cell r="D518" t="str">
            <v>汉族</v>
          </cell>
          <cell r="E518">
            <v>199511</v>
          </cell>
          <cell r="F518">
            <v>25</v>
          </cell>
          <cell r="G518" t="str">
            <v>522401199511223533</v>
          </cell>
          <cell r="J518" t="str">
            <v>202009</v>
          </cell>
          <cell r="L518">
            <v>0</v>
          </cell>
          <cell r="M518" t="str">
            <v>特岗</v>
          </cell>
          <cell r="N518" t="str">
            <v>贵州省毕节市七星关区杨家湾镇营盘村</v>
          </cell>
          <cell r="O518" t="str">
            <v>专科</v>
          </cell>
          <cell r="P518" t="str">
            <v>黔南民族幼儿师范高等专科学校</v>
          </cell>
          <cell r="Q518" t="str">
            <v>音乐教育</v>
          </cell>
          <cell r="R518" t="str">
            <v>全日制</v>
          </cell>
          <cell r="S518">
            <v>3</v>
          </cell>
          <cell r="T518" t="str">
            <v>201807</v>
          </cell>
          <cell r="U518" t="str">
            <v>144971201806001045</v>
          </cell>
          <cell r="V518" t="str">
            <v>本科</v>
          </cell>
          <cell r="W518" t="str">
            <v>六盘水师范学院</v>
          </cell>
          <cell r="X518" t="str">
            <v>音乐学</v>
          </cell>
          <cell r="Y518" t="str">
            <v>全日制</v>
          </cell>
          <cell r="Z518">
            <v>4</v>
          </cell>
          <cell r="AA518" t="str">
            <v>202007</v>
          </cell>
          <cell r="AB518" t="str">
            <v>109771202005002258</v>
          </cell>
          <cell r="AC518" t="str">
            <v>初中</v>
          </cell>
          <cell r="AD518" t="str">
            <v>音乐</v>
          </cell>
          <cell r="AE518" t="str">
            <v>20195240131000849</v>
          </cell>
          <cell r="AF518" t="str">
            <v>毕节市七星关区教育科技局</v>
          </cell>
          <cell r="AG518" t="str">
            <v>201907</v>
          </cell>
          <cell r="AH518" t="str">
            <v>未定级</v>
          </cell>
          <cell r="AI518" t="str">
            <v>未评</v>
          </cell>
          <cell r="AK518" t="str">
            <v>未聘</v>
          </cell>
          <cell r="AM518" t="str">
            <v>小学</v>
          </cell>
          <cell r="AN518" t="str">
            <v>音乐</v>
          </cell>
          <cell r="AO518" t="str">
            <v>东风镇</v>
          </cell>
          <cell r="AP518" t="str">
            <v>威宁自治县东风镇文明小学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U1699"/>
  <sheetViews>
    <sheetView tabSelected="1" zoomScale="140" zoomScaleNormal="140" workbookViewId="0" topLeftCell="A1">
      <pane ySplit="2" topLeftCell="A522" activePane="bottomLeft" state="frozen"/>
      <selection pane="bottomLeft" activeCell="J524" sqref="J524"/>
    </sheetView>
  </sheetViews>
  <sheetFormatPr defaultColWidth="9.00390625" defaultRowHeight="15"/>
  <cols>
    <col min="1" max="1" width="6.8515625" style="32" customWidth="1"/>
    <col min="2" max="2" width="20.140625" style="21" customWidth="1"/>
    <col min="3" max="3" width="5.8515625" style="21" customWidth="1"/>
    <col min="4" max="4" width="2.421875" style="21" customWidth="1"/>
    <col min="5" max="5" width="12.28125" style="21" customWidth="1"/>
    <col min="6" max="6" width="7.421875" style="33" customWidth="1"/>
    <col min="7" max="7" width="5.140625" style="21" customWidth="1"/>
    <col min="8" max="8" width="7.28125" style="21" customWidth="1"/>
    <col min="9" max="9" width="18.00390625" style="21" customWidth="1"/>
    <col min="10" max="10" width="9.00390625" style="34" customWidth="1"/>
    <col min="11" max="237" width="4.140625" style="21" customWidth="1"/>
    <col min="238" max="238" width="4.140625" style="21" bestFit="1" customWidth="1"/>
    <col min="239" max="16384" width="9.00390625" style="21" customWidth="1"/>
  </cols>
  <sheetData>
    <row r="1" spans="1:9" ht="24" customHeight="1">
      <c r="A1" s="35" t="s">
        <v>0</v>
      </c>
      <c r="B1" s="36"/>
      <c r="C1" s="36"/>
      <c r="D1" s="36"/>
      <c r="E1" s="36"/>
      <c r="F1" s="36"/>
      <c r="G1" s="36"/>
      <c r="H1" s="36"/>
      <c r="I1" s="36"/>
    </row>
    <row r="2" spans="1:9" s="20" customFormat="1" ht="24" customHeight="1">
      <c r="A2" s="37" t="s">
        <v>1</v>
      </c>
      <c r="B2" s="38" t="s">
        <v>2</v>
      </c>
      <c r="C2" s="38" t="s">
        <v>3</v>
      </c>
      <c r="D2" s="38" t="s">
        <v>4</v>
      </c>
      <c r="E2" s="38" t="s">
        <v>5</v>
      </c>
      <c r="F2" s="38" t="s">
        <v>6</v>
      </c>
      <c r="G2" s="38" t="s">
        <v>7</v>
      </c>
      <c r="H2" s="38" t="s">
        <v>8</v>
      </c>
      <c r="I2" s="38" t="s">
        <v>9</v>
      </c>
    </row>
    <row r="3" spans="1:9" ht="22.5" customHeight="1">
      <c r="A3" s="39" t="s">
        <v>10</v>
      </c>
      <c r="B3" s="40" t="s">
        <v>11</v>
      </c>
      <c r="C3" s="40" t="s">
        <v>12</v>
      </c>
      <c r="D3" s="40" t="s">
        <v>13</v>
      </c>
      <c r="E3" s="41" t="s">
        <v>14</v>
      </c>
      <c r="F3" s="40" t="s">
        <v>15</v>
      </c>
      <c r="G3" s="40" t="s">
        <v>16</v>
      </c>
      <c r="H3" s="42" t="s">
        <v>17</v>
      </c>
      <c r="I3" s="42" t="s">
        <v>18</v>
      </c>
    </row>
    <row r="4" spans="1:9" ht="22.5" customHeight="1">
      <c r="A4" s="39" t="s">
        <v>19</v>
      </c>
      <c r="B4" s="40" t="s">
        <v>11</v>
      </c>
      <c r="C4" s="40" t="s">
        <v>20</v>
      </c>
      <c r="D4" s="40" t="s">
        <v>21</v>
      </c>
      <c r="E4" s="41" t="s">
        <v>14</v>
      </c>
      <c r="F4" s="40" t="s">
        <v>15</v>
      </c>
      <c r="G4" s="40" t="s">
        <v>16</v>
      </c>
      <c r="H4" s="42" t="s">
        <v>22</v>
      </c>
      <c r="I4" s="60"/>
    </row>
    <row r="5" spans="1:9" ht="22.5" customHeight="1">
      <c r="A5" s="39" t="s">
        <v>23</v>
      </c>
      <c r="B5" s="40" t="s">
        <v>24</v>
      </c>
      <c r="C5" s="40" t="s">
        <v>25</v>
      </c>
      <c r="D5" s="40" t="s">
        <v>13</v>
      </c>
      <c r="E5" s="41" t="s">
        <v>14</v>
      </c>
      <c r="F5" s="40" t="s">
        <v>26</v>
      </c>
      <c r="G5" s="40" t="s">
        <v>16</v>
      </c>
      <c r="H5" s="42" t="s">
        <v>22</v>
      </c>
      <c r="I5" s="60"/>
    </row>
    <row r="6" spans="1:9" ht="22.5" customHeight="1">
      <c r="A6" s="43" t="s">
        <v>27</v>
      </c>
      <c r="B6" s="40" t="s">
        <v>28</v>
      </c>
      <c r="C6" s="40" t="s">
        <v>29</v>
      </c>
      <c r="D6" s="40" t="s">
        <v>13</v>
      </c>
      <c r="E6" s="41" t="s">
        <v>14</v>
      </c>
      <c r="F6" s="40" t="s">
        <v>26</v>
      </c>
      <c r="G6" s="40" t="s">
        <v>16</v>
      </c>
      <c r="H6" s="41" t="s">
        <v>17</v>
      </c>
      <c r="I6" s="41" t="s">
        <v>18</v>
      </c>
    </row>
    <row r="7" spans="1:9" ht="22.5" customHeight="1">
      <c r="A7" s="39" t="s">
        <v>30</v>
      </c>
      <c r="B7" s="41" t="s">
        <v>31</v>
      </c>
      <c r="C7" s="41" t="s">
        <v>32</v>
      </c>
      <c r="D7" s="41" t="s">
        <v>21</v>
      </c>
      <c r="E7" s="41" t="s">
        <v>14</v>
      </c>
      <c r="F7" s="44" t="s">
        <v>15</v>
      </c>
      <c r="G7" s="41" t="s">
        <v>16</v>
      </c>
      <c r="H7" s="42" t="s">
        <v>22</v>
      </c>
      <c r="I7" s="60"/>
    </row>
    <row r="8" spans="1:9" ht="22.5" customHeight="1">
      <c r="A8" s="43" t="s">
        <v>33</v>
      </c>
      <c r="B8" s="45" t="s">
        <v>34</v>
      </c>
      <c r="C8" s="41" t="s">
        <v>35</v>
      </c>
      <c r="D8" s="41" t="s">
        <v>13</v>
      </c>
      <c r="E8" s="41" t="s">
        <v>14</v>
      </c>
      <c r="F8" s="44" t="s">
        <v>26</v>
      </c>
      <c r="G8" s="41" t="s">
        <v>16</v>
      </c>
      <c r="H8" s="41" t="s">
        <v>22</v>
      </c>
      <c r="I8" s="61"/>
    </row>
    <row r="9" spans="1:9" ht="22.5" customHeight="1">
      <c r="A9" s="43" t="s">
        <v>36</v>
      </c>
      <c r="B9" s="46" t="s">
        <v>37</v>
      </c>
      <c r="C9" s="47" t="s">
        <v>38</v>
      </c>
      <c r="D9" s="46" t="s">
        <v>21</v>
      </c>
      <c r="E9" s="41" t="s">
        <v>14</v>
      </c>
      <c r="F9" s="48" t="s">
        <v>15</v>
      </c>
      <c r="G9" s="46" t="s">
        <v>16</v>
      </c>
      <c r="H9" s="41" t="s">
        <v>22</v>
      </c>
      <c r="I9" s="61"/>
    </row>
    <row r="10" spans="1:9" ht="22.5" customHeight="1">
      <c r="A10" s="43" t="s">
        <v>39</v>
      </c>
      <c r="B10" s="46" t="s">
        <v>37</v>
      </c>
      <c r="C10" s="47" t="s">
        <v>40</v>
      </c>
      <c r="D10" s="46" t="s">
        <v>21</v>
      </c>
      <c r="E10" s="41" t="s">
        <v>14</v>
      </c>
      <c r="F10" s="48" t="s">
        <v>41</v>
      </c>
      <c r="G10" s="46" t="s">
        <v>16</v>
      </c>
      <c r="H10" s="41" t="s">
        <v>22</v>
      </c>
      <c r="I10" s="61"/>
    </row>
    <row r="11" spans="1:9" ht="22.5" customHeight="1">
      <c r="A11" s="39" t="s">
        <v>42</v>
      </c>
      <c r="B11" s="46" t="s">
        <v>43</v>
      </c>
      <c r="C11" s="49" t="s">
        <v>44</v>
      </c>
      <c r="D11" s="46" t="s">
        <v>13</v>
      </c>
      <c r="E11" s="41" t="s">
        <v>14</v>
      </c>
      <c r="F11" s="48" t="s">
        <v>26</v>
      </c>
      <c r="G11" s="46" t="s">
        <v>16</v>
      </c>
      <c r="H11" s="42" t="s">
        <v>22</v>
      </c>
      <c r="I11" s="60"/>
    </row>
    <row r="12" spans="1:9" ht="22.5" customHeight="1">
      <c r="A12" s="39" t="s">
        <v>45</v>
      </c>
      <c r="B12" s="46" t="s">
        <v>46</v>
      </c>
      <c r="C12" s="49" t="s">
        <v>47</v>
      </c>
      <c r="D12" s="46" t="s">
        <v>21</v>
      </c>
      <c r="E12" s="41" t="s">
        <v>14</v>
      </c>
      <c r="F12" s="48" t="s">
        <v>26</v>
      </c>
      <c r="G12" s="46" t="s">
        <v>16</v>
      </c>
      <c r="H12" s="42" t="s">
        <v>22</v>
      </c>
      <c r="I12" s="60"/>
    </row>
    <row r="13" spans="1:9" ht="22.5" customHeight="1">
      <c r="A13" s="39" t="s">
        <v>48</v>
      </c>
      <c r="B13" s="46" t="s">
        <v>49</v>
      </c>
      <c r="C13" s="49" t="s">
        <v>50</v>
      </c>
      <c r="D13" s="46" t="s">
        <v>21</v>
      </c>
      <c r="E13" s="41" t="s">
        <v>14</v>
      </c>
      <c r="F13" s="48" t="s">
        <v>26</v>
      </c>
      <c r="G13" s="46" t="s">
        <v>16</v>
      </c>
      <c r="H13" s="42" t="s">
        <v>22</v>
      </c>
      <c r="I13" s="60"/>
    </row>
    <row r="14" spans="1:9" ht="22.5" customHeight="1">
      <c r="A14" s="43" t="s">
        <v>51</v>
      </c>
      <c r="B14" s="45" t="s">
        <v>52</v>
      </c>
      <c r="C14" s="41" t="s">
        <v>53</v>
      </c>
      <c r="D14" s="41" t="s">
        <v>21</v>
      </c>
      <c r="E14" s="41" t="s">
        <v>14</v>
      </c>
      <c r="F14" s="44" t="s">
        <v>26</v>
      </c>
      <c r="G14" s="41" t="s">
        <v>16</v>
      </c>
      <c r="H14" s="41" t="s">
        <v>22</v>
      </c>
      <c r="I14" s="61"/>
    </row>
    <row r="15" spans="1:9" ht="22.5" customHeight="1">
      <c r="A15" s="43" t="s">
        <v>54</v>
      </c>
      <c r="B15" s="50" t="s">
        <v>55</v>
      </c>
      <c r="C15" s="50" t="s">
        <v>56</v>
      </c>
      <c r="D15" s="50" t="s">
        <v>13</v>
      </c>
      <c r="E15" s="41" t="s">
        <v>14</v>
      </c>
      <c r="F15" s="50" t="s">
        <v>15</v>
      </c>
      <c r="G15" s="50" t="s">
        <v>16</v>
      </c>
      <c r="H15" s="41" t="s">
        <v>22</v>
      </c>
      <c r="I15" s="61"/>
    </row>
    <row r="16" spans="1:9" ht="22.5" customHeight="1">
      <c r="A16" s="43" t="s">
        <v>57</v>
      </c>
      <c r="B16" s="50" t="s">
        <v>55</v>
      </c>
      <c r="C16" s="50" t="s">
        <v>58</v>
      </c>
      <c r="D16" s="50" t="s">
        <v>13</v>
      </c>
      <c r="E16" s="41" t="s">
        <v>14</v>
      </c>
      <c r="F16" s="50" t="s">
        <v>15</v>
      </c>
      <c r="G16" s="50" t="s">
        <v>16</v>
      </c>
      <c r="H16" s="41" t="s">
        <v>22</v>
      </c>
      <c r="I16" s="61"/>
    </row>
    <row r="17" spans="1:9" ht="22.5" customHeight="1">
      <c r="A17" s="43" t="s">
        <v>59</v>
      </c>
      <c r="B17" s="51" t="s">
        <v>60</v>
      </c>
      <c r="C17" s="44" t="s">
        <v>61</v>
      </c>
      <c r="D17" s="44" t="s">
        <v>13</v>
      </c>
      <c r="E17" s="41" t="s">
        <v>14</v>
      </c>
      <c r="F17" s="44" t="s">
        <v>26</v>
      </c>
      <c r="G17" s="44" t="s">
        <v>16</v>
      </c>
      <c r="H17" s="41" t="s">
        <v>22</v>
      </c>
      <c r="I17" s="61"/>
    </row>
    <row r="18" spans="1:9" ht="22.5" customHeight="1">
      <c r="A18" s="43" t="s">
        <v>62</v>
      </c>
      <c r="B18" s="51" t="s">
        <v>63</v>
      </c>
      <c r="C18" s="44" t="s">
        <v>64</v>
      </c>
      <c r="D18" s="44" t="s">
        <v>13</v>
      </c>
      <c r="E18" s="41" t="s">
        <v>14</v>
      </c>
      <c r="F18" s="44" t="s">
        <v>26</v>
      </c>
      <c r="G18" s="44" t="s">
        <v>16</v>
      </c>
      <c r="H18" s="41" t="s">
        <v>22</v>
      </c>
      <c r="I18" s="61"/>
    </row>
    <row r="19" spans="1:9" ht="22.5" customHeight="1">
      <c r="A19" s="43" t="s">
        <v>65</v>
      </c>
      <c r="B19" s="50" t="s">
        <v>66</v>
      </c>
      <c r="C19" s="42" t="s">
        <v>67</v>
      </c>
      <c r="D19" s="42" t="s">
        <v>13</v>
      </c>
      <c r="E19" s="41" t="s">
        <v>14</v>
      </c>
      <c r="F19" s="50" t="s">
        <v>26</v>
      </c>
      <c r="G19" s="42" t="s">
        <v>16</v>
      </c>
      <c r="H19" s="41" t="s">
        <v>22</v>
      </c>
      <c r="I19" s="61"/>
    </row>
    <row r="20" spans="1:9" ht="22.5" customHeight="1">
      <c r="A20" s="39" t="s">
        <v>68</v>
      </c>
      <c r="B20" s="51" t="s">
        <v>69</v>
      </c>
      <c r="C20" s="44" t="s">
        <v>70</v>
      </c>
      <c r="D20" s="44" t="s">
        <v>13</v>
      </c>
      <c r="E20" s="41" t="s">
        <v>14</v>
      </c>
      <c r="F20" s="44" t="s">
        <v>26</v>
      </c>
      <c r="G20" s="44" t="s">
        <v>16</v>
      </c>
      <c r="H20" s="42" t="s">
        <v>22</v>
      </c>
      <c r="I20" s="60"/>
    </row>
    <row r="21" spans="1:9" ht="22.5" customHeight="1">
      <c r="A21" s="43" t="s">
        <v>71</v>
      </c>
      <c r="B21" s="51" t="s">
        <v>72</v>
      </c>
      <c r="C21" s="44" t="s">
        <v>73</v>
      </c>
      <c r="D21" s="44" t="s">
        <v>21</v>
      </c>
      <c r="E21" s="41" t="s">
        <v>14</v>
      </c>
      <c r="F21" s="44" t="s">
        <v>26</v>
      </c>
      <c r="G21" s="44" t="s">
        <v>16</v>
      </c>
      <c r="H21" s="41" t="s">
        <v>22</v>
      </c>
      <c r="I21" s="61"/>
    </row>
    <row r="22" spans="1:9" s="21" customFormat="1" ht="22.5" customHeight="1">
      <c r="A22" s="52" t="s">
        <v>74</v>
      </c>
      <c r="B22" s="40" t="s">
        <v>75</v>
      </c>
      <c r="C22" s="40" t="s">
        <v>76</v>
      </c>
      <c r="D22" s="40" t="s">
        <v>21</v>
      </c>
      <c r="E22" s="41" t="s">
        <v>14</v>
      </c>
      <c r="F22" s="40" t="s">
        <v>15</v>
      </c>
      <c r="G22" s="40" t="s">
        <v>16</v>
      </c>
      <c r="H22" s="42" t="s">
        <v>22</v>
      </c>
      <c r="I22" s="60"/>
    </row>
    <row r="23" spans="1:9" ht="22.5" customHeight="1">
      <c r="A23" s="52" t="s">
        <v>77</v>
      </c>
      <c r="B23" s="40" t="s">
        <v>78</v>
      </c>
      <c r="C23" s="40" t="s">
        <v>79</v>
      </c>
      <c r="D23" s="40" t="s">
        <v>21</v>
      </c>
      <c r="E23" s="41" t="s">
        <v>14</v>
      </c>
      <c r="F23" s="40" t="s">
        <v>15</v>
      </c>
      <c r="G23" s="40" t="s">
        <v>16</v>
      </c>
      <c r="H23" s="42" t="s">
        <v>22</v>
      </c>
      <c r="I23" s="60"/>
    </row>
    <row r="24" spans="1:9" ht="22.5" customHeight="1">
      <c r="A24" s="52" t="s">
        <v>80</v>
      </c>
      <c r="B24" s="40" t="s">
        <v>81</v>
      </c>
      <c r="C24" s="40" t="s">
        <v>82</v>
      </c>
      <c r="D24" s="40" t="s">
        <v>21</v>
      </c>
      <c r="E24" s="41" t="s">
        <v>14</v>
      </c>
      <c r="F24" s="40" t="s">
        <v>26</v>
      </c>
      <c r="G24" s="40" t="s">
        <v>16</v>
      </c>
      <c r="H24" s="42" t="s">
        <v>22</v>
      </c>
      <c r="I24" s="60"/>
    </row>
    <row r="25" spans="1:9" ht="22.5" customHeight="1">
      <c r="A25" s="53" t="s">
        <v>83</v>
      </c>
      <c r="B25" s="40" t="s">
        <v>84</v>
      </c>
      <c r="C25" s="40" t="s">
        <v>85</v>
      </c>
      <c r="D25" s="40" t="s">
        <v>13</v>
      </c>
      <c r="E25" s="41" t="s">
        <v>14</v>
      </c>
      <c r="F25" s="40" t="s">
        <v>26</v>
      </c>
      <c r="G25" s="40" t="s">
        <v>16</v>
      </c>
      <c r="H25" s="41" t="s">
        <v>22</v>
      </c>
      <c r="I25" s="61"/>
    </row>
    <row r="26" spans="1:9" ht="22.5" customHeight="1">
      <c r="A26" s="53" t="s">
        <v>86</v>
      </c>
      <c r="B26" s="40" t="s">
        <v>84</v>
      </c>
      <c r="C26" s="40" t="s">
        <v>87</v>
      </c>
      <c r="D26" s="40" t="s">
        <v>13</v>
      </c>
      <c r="E26" s="41" t="s">
        <v>14</v>
      </c>
      <c r="F26" s="40" t="s">
        <v>26</v>
      </c>
      <c r="G26" s="40" t="s">
        <v>16</v>
      </c>
      <c r="H26" s="41" t="s">
        <v>22</v>
      </c>
      <c r="I26" s="61"/>
    </row>
    <row r="27" spans="1:9" ht="22.5" customHeight="1">
      <c r="A27" s="53" t="s">
        <v>88</v>
      </c>
      <c r="B27" s="40" t="s">
        <v>89</v>
      </c>
      <c r="C27" s="40" t="s">
        <v>90</v>
      </c>
      <c r="D27" s="40" t="s">
        <v>13</v>
      </c>
      <c r="E27" s="41" t="s">
        <v>14</v>
      </c>
      <c r="F27" s="40" t="s">
        <v>26</v>
      </c>
      <c r="G27" s="40" t="s">
        <v>16</v>
      </c>
      <c r="H27" s="41" t="s">
        <v>22</v>
      </c>
      <c r="I27" s="61"/>
    </row>
    <row r="28" spans="1:9" ht="22.5" customHeight="1">
      <c r="A28" s="52" t="s">
        <v>91</v>
      </c>
      <c r="B28" s="49" t="s">
        <v>92</v>
      </c>
      <c r="C28" s="49" t="s">
        <v>93</v>
      </c>
      <c r="D28" s="40" t="s">
        <v>13</v>
      </c>
      <c r="E28" s="40" t="s">
        <v>14</v>
      </c>
      <c r="F28" s="40" t="s">
        <v>26</v>
      </c>
      <c r="G28" s="40" t="s">
        <v>16</v>
      </c>
      <c r="H28" s="42" t="s">
        <v>22</v>
      </c>
      <c r="I28" s="60"/>
    </row>
    <row r="29" spans="1:9" ht="22.5" customHeight="1">
      <c r="A29" s="53" t="s">
        <v>94</v>
      </c>
      <c r="B29" s="49" t="s">
        <v>95</v>
      </c>
      <c r="C29" s="49" t="s">
        <v>96</v>
      </c>
      <c r="D29" s="46" t="s">
        <v>13</v>
      </c>
      <c r="E29" s="40" t="s">
        <v>14</v>
      </c>
      <c r="F29" s="40" t="s">
        <v>97</v>
      </c>
      <c r="G29" s="40" t="s">
        <v>16</v>
      </c>
      <c r="H29" s="41" t="s">
        <v>22</v>
      </c>
      <c r="I29" s="61"/>
    </row>
    <row r="30" spans="1:9" ht="22.5" customHeight="1">
      <c r="A30" s="53" t="s">
        <v>98</v>
      </c>
      <c r="B30" s="49" t="s">
        <v>99</v>
      </c>
      <c r="C30" s="49" t="s">
        <v>100</v>
      </c>
      <c r="D30" s="46" t="s">
        <v>21</v>
      </c>
      <c r="E30" s="40" t="s">
        <v>14</v>
      </c>
      <c r="F30" s="40" t="s">
        <v>26</v>
      </c>
      <c r="G30" s="40" t="s">
        <v>16</v>
      </c>
      <c r="H30" s="41" t="s">
        <v>22</v>
      </c>
      <c r="I30" s="61"/>
    </row>
    <row r="31" spans="1:9" ht="22.5" customHeight="1">
      <c r="A31" s="53" t="s">
        <v>101</v>
      </c>
      <c r="B31" s="49" t="s">
        <v>99</v>
      </c>
      <c r="C31" s="49" t="s">
        <v>102</v>
      </c>
      <c r="D31" s="46" t="s">
        <v>13</v>
      </c>
      <c r="E31" s="40" t="s">
        <v>14</v>
      </c>
      <c r="F31" s="40" t="s">
        <v>26</v>
      </c>
      <c r="G31" s="40" t="s">
        <v>16</v>
      </c>
      <c r="H31" s="41" t="s">
        <v>22</v>
      </c>
      <c r="I31" s="61"/>
    </row>
    <row r="32" spans="1:9" ht="22.5" customHeight="1">
      <c r="A32" s="53" t="s">
        <v>103</v>
      </c>
      <c r="B32" s="49" t="s">
        <v>104</v>
      </c>
      <c r="C32" s="49" t="s">
        <v>105</v>
      </c>
      <c r="D32" s="46" t="s">
        <v>21</v>
      </c>
      <c r="E32" s="40" t="s">
        <v>14</v>
      </c>
      <c r="F32" s="40" t="s">
        <v>26</v>
      </c>
      <c r="G32" s="40" t="s">
        <v>16</v>
      </c>
      <c r="H32" s="41" t="s">
        <v>22</v>
      </c>
      <c r="I32" s="61"/>
    </row>
    <row r="33" spans="1:9" ht="22.5" customHeight="1">
      <c r="A33" s="53" t="s">
        <v>106</v>
      </c>
      <c r="B33" s="49" t="s">
        <v>107</v>
      </c>
      <c r="C33" s="49" t="s">
        <v>108</v>
      </c>
      <c r="D33" s="46" t="s">
        <v>21</v>
      </c>
      <c r="E33" s="40" t="s">
        <v>14</v>
      </c>
      <c r="F33" s="40" t="s">
        <v>26</v>
      </c>
      <c r="G33" s="40" t="s">
        <v>16</v>
      </c>
      <c r="H33" s="41" t="s">
        <v>22</v>
      </c>
      <c r="I33" s="61"/>
    </row>
    <row r="34" spans="1:9" ht="22.5" customHeight="1">
      <c r="A34" s="53" t="s">
        <v>109</v>
      </c>
      <c r="B34" s="49" t="s">
        <v>110</v>
      </c>
      <c r="C34" s="49" t="s">
        <v>111</v>
      </c>
      <c r="D34" s="46" t="s">
        <v>21</v>
      </c>
      <c r="E34" s="40" t="s">
        <v>14</v>
      </c>
      <c r="F34" s="40" t="s">
        <v>26</v>
      </c>
      <c r="G34" s="40" t="s">
        <v>16</v>
      </c>
      <c r="H34" s="41" t="s">
        <v>22</v>
      </c>
      <c r="I34" s="61"/>
    </row>
    <row r="35" spans="1:9" ht="22.5" customHeight="1">
      <c r="A35" s="53" t="s">
        <v>112</v>
      </c>
      <c r="B35" s="49" t="s">
        <v>113</v>
      </c>
      <c r="C35" s="49" t="s">
        <v>114</v>
      </c>
      <c r="D35" s="46" t="s">
        <v>13</v>
      </c>
      <c r="E35" s="40" t="s">
        <v>14</v>
      </c>
      <c r="F35" s="40" t="s">
        <v>15</v>
      </c>
      <c r="G35" s="40" t="s">
        <v>16</v>
      </c>
      <c r="H35" s="41" t="s">
        <v>22</v>
      </c>
      <c r="I35" s="61"/>
    </row>
    <row r="36" spans="1:9" ht="22.5" customHeight="1">
      <c r="A36" s="53" t="s">
        <v>115</v>
      </c>
      <c r="B36" s="49" t="s">
        <v>113</v>
      </c>
      <c r="C36" s="49" t="s">
        <v>116</v>
      </c>
      <c r="D36" s="46" t="s">
        <v>21</v>
      </c>
      <c r="E36" s="40" t="s">
        <v>14</v>
      </c>
      <c r="F36" s="40" t="s">
        <v>15</v>
      </c>
      <c r="G36" s="40" t="s">
        <v>16</v>
      </c>
      <c r="H36" s="41" t="s">
        <v>22</v>
      </c>
      <c r="I36" s="61"/>
    </row>
    <row r="37" spans="1:9" ht="22.5" customHeight="1">
      <c r="A37" s="53" t="s">
        <v>117</v>
      </c>
      <c r="B37" s="49" t="s">
        <v>113</v>
      </c>
      <c r="C37" s="49" t="s">
        <v>118</v>
      </c>
      <c r="D37" s="46" t="s">
        <v>21</v>
      </c>
      <c r="E37" s="40" t="s">
        <v>14</v>
      </c>
      <c r="F37" s="40" t="s">
        <v>15</v>
      </c>
      <c r="G37" s="40" t="s">
        <v>16</v>
      </c>
      <c r="H37" s="41" t="s">
        <v>22</v>
      </c>
      <c r="I37" s="61"/>
    </row>
    <row r="38" spans="1:9" ht="22.5" customHeight="1">
      <c r="A38" s="54" t="s">
        <v>119</v>
      </c>
      <c r="B38" s="46" t="s">
        <v>120</v>
      </c>
      <c r="C38" s="55" t="s">
        <v>121</v>
      </c>
      <c r="D38" s="55" t="s">
        <v>21</v>
      </c>
      <c r="E38" s="55" t="s">
        <v>14</v>
      </c>
      <c r="F38" s="56" t="s">
        <v>26</v>
      </c>
      <c r="G38" s="55" t="s">
        <v>16</v>
      </c>
      <c r="H38" s="42" t="s">
        <v>22</v>
      </c>
      <c r="I38" s="60"/>
    </row>
    <row r="39" spans="1:9" ht="22.5" customHeight="1">
      <c r="A39" s="54" t="s">
        <v>122</v>
      </c>
      <c r="B39" s="55" t="s">
        <v>123</v>
      </c>
      <c r="C39" s="55" t="s">
        <v>124</v>
      </c>
      <c r="D39" s="55" t="s">
        <v>13</v>
      </c>
      <c r="E39" s="55" t="s">
        <v>14</v>
      </c>
      <c r="F39" s="56" t="s">
        <v>26</v>
      </c>
      <c r="G39" s="55" t="s">
        <v>16</v>
      </c>
      <c r="H39" s="42" t="s">
        <v>22</v>
      </c>
      <c r="I39" s="60"/>
    </row>
    <row r="40" spans="1:9" ht="22.5" customHeight="1">
      <c r="A40" s="57" t="s">
        <v>125</v>
      </c>
      <c r="B40" s="46" t="s">
        <v>126</v>
      </c>
      <c r="C40" s="55" t="s">
        <v>127</v>
      </c>
      <c r="D40" s="55" t="s">
        <v>21</v>
      </c>
      <c r="E40" s="55" t="s">
        <v>14</v>
      </c>
      <c r="F40" s="56" t="s">
        <v>26</v>
      </c>
      <c r="G40" s="55" t="s">
        <v>16</v>
      </c>
      <c r="H40" s="41" t="s">
        <v>22</v>
      </c>
      <c r="I40" s="61"/>
    </row>
    <row r="41" spans="1:9" ht="22.5" customHeight="1">
      <c r="A41" s="54" t="s">
        <v>128</v>
      </c>
      <c r="B41" s="46" t="s">
        <v>129</v>
      </c>
      <c r="C41" s="55" t="s">
        <v>130</v>
      </c>
      <c r="D41" s="55" t="s">
        <v>21</v>
      </c>
      <c r="E41" s="55" t="s">
        <v>14</v>
      </c>
      <c r="F41" s="56" t="s">
        <v>26</v>
      </c>
      <c r="G41" s="55" t="s">
        <v>16</v>
      </c>
      <c r="H41" s="42" t="s">
        <v>22</v>
      </c>
      <c r="I41" s="60"/>
    </row>
    <row r="42" spans="1:9" ht="22.5" customHeight="1">
      <c r="A42" s="39" t="s">
        <v>131</v>
      </c>
      <c r="B42" s="45" t="s">
        <v>132</v>
      </c>
      <c r="C42" s="41" t="s">
        <v>133</v>
      </c>
      <c r="D42" s="41" t="s">
        <v>13</v>
      </c>
      <c r="E42" s="41" t="s">
        <v>14</v>
      </c>
      <c r="F42" s="44" t="s">
        <v>15</v>
      </c>
      <c r="G42" s="41" t="s">
        <v>16</v>
      </c>
      <c r="H42" s="42" t="s">
        <v>22</v>
      </c>
      <c r="I42" s="60"/>
    </row>
    <row r="43" spans="1:9" ht="22.5" customHeight="1">
      <c r="A43" s="39" t="s">
        <v>134</v>
      </c>
      <c r="B43" s="41" t="s">
        <v>132</v>
      </c>
      <c r="C43" s="41" t="s">
        <v>135</v>
      </c>
      <c r="D43" s="41" t="s">
        <v>13</v>
      </c>
      <c r="E43" s="41" t="s">
        <v>14</v>
      </c>
      <c r="F43" s="44" t="s">
        <v>15</v>
      </c>
      <c r="G43" s="41" t="s">
        <v>16</v>
      </c>
      <c r="H43" s="42" t="s">
        <v>22</v>
      </c>
      <c r="I43" s="60"/>
    </row>
    <row r="44" spans="1:9" ht="22.5" customHeight="1">
      <c r="A44" s="43" t="s">
        <v>136</v>
      </c>
      <c r="B44" s="41" t="s">
        <v>137</v>
      </c>
      <c r="C44" s="41" t="s">
        <v>138</v>
      </c>
      <c r="D44" s="41" t="s">
        <v>13</v>
      </c>
      <c r="E44" s="41" t="s">
        <v>14</v>
      </c>
      <c r="F44" s="44" t="s">
        <v>15</v>
      </c>
      <c r="G44" s="41" t="s">
        <v>16</v>
      </c>
      <c r="H44" s="41" t="s">
        <v>22</v>
      </c>
      <c r="I44" s="61"/>
    </row>
    <row r="45" spans="1:9" ht="22.5" customHeight="1">
      <c r="A45" s="39" t="s">
        <v>139</v>
      </c>
      <c r="B45" s="41" t="s">
        <v>137</v>
      </c>
      <c r="C45" s="41" t="s">
        <v>140</v>
      </c>
      <c r="D45" s="41" t="s">
        <v>21</v>
      </c>
      <c r="E45" s="41" t="s">
        <v>14</v>
      </c>
      <c r="F45" s="44" t="s">
        <v>141</v>
      </c>
      <c r="G45" s="41" t="s">
        <v>16</v>
      </c>
      <c r="H45" s="42" t="s">
        <v>22</v>
      </c>
      <c r="I45" s="60"/>
    </row>
    <row r="46" spans="1:9" ht="22.5" customHeight="1">
      <c r="A46" s="53" t="s">
        <v>142</v>
      </c>
      <c r="B46" s="40" t="s">
        <v>143</v>
      </c>
      <c r="C46" s="40" t="s">
        <v>144</v>
      </c>
      <c r="D46" s="40" t="s">
        <v>21</v>
      </c>
      <c r="E46" s="40" t="s">
        <v>14</v>
      </c>
      <c r="F46" s="40" t="s">
        <v>26</v>
      </c>
      <c r="G46" s="40" t="s">
        <v>16</v>
      </c>
      <c r="H46" s="41" t="s">
        <v>22</v>
      </c>
      <c r="I46" s="61"/>
    </row>
    <row r="47" spans="1:9" ht="22.5" customHeight="1">
      <c r="A47" s="52" t="s">
        <v>145</v>
      </c>
      <c r="B47" s="40" t="s">
        <v>146</v>
      </c>
      <c r="C47" s="40" t="s">
        <v>147</v>
      </c>
      <c r="D47" s="40" t="s">
        <v>21</v>
      </c>
      <c r="E47" s="40" t="s">
        <v>14</v>
      </c>
      <c r="F47" s="40" t="s">
        <v>26</v>
      </c>
      <c r="G47" s="40" t="s">
        <v>16</v>
      </c>
      <c r="H47" s="42" t="s">
        <v>22</v>
      </c>
      <c r="I47" s="60"/>
    </row>
    <row r="48" spans="1:9" ht="22.5" customHeight="1">
      <c r="A48" s="53" t="s">
        <v>148</v>
      </c>
      <c r="B48" s="40" t="s">
        <v>149</v>
      </c>
      <c r="C48" s="40" t="s">
        <v>150</v>
      </c>
      <c r="D48" s="40" t="s">
        <v>21</v>
      </c>
      <c r="E48" s="40" t="s">
        <v>14</v>
      </c>
      <c r="F48" s="40" t="s">
        <v>26</v>
      </c>
      <c r="G48" s="40" t="s">
        <v>16</v>
      </c>
      <c r="H48" s="41" t="s">
        <v>22</v>
      </c>
      <c r="I48" s="61"/>
    </row>
    <row r="49" spans="1:9" ht="22.5" customHeight="1">
      <c r="A49" s="52" t="s">
        <v>151</v>
      </c>
      <c r="B49" s="40" t="s">
        <v>152</v>
      </c>
      <c r="C49" s="40" t="s">
        <v>153</v>
      </c>
      <c r="D49" s="40" t="s">
        <v>13</v>
      </c>
      <c r="E49" s="40" t="s">
        <v>14</v>
      </c>
      <c r="F49" s="40" t="s">
        <v>26</v>
      </c>
      <c r="G49" s="40" t="s">
        <v>16</v>
      </c>
      <c r="H49" s="42" t="s">
        <v>22</v>
      </c>
      <c r="I49" s="60"/>
    </row>
    <row r="50" spans="1:9" ht="22.5" customHeight="1">
      <c r="A50" s="52" t="s">
        <v>154</v>
      </c>
      <c r="B50" s="40" t="s">
        <v>155</v>
      </c>
      <c r="C50" s="40" t="s">
        <v>156</v>
      </c>
      <c r="D50" s="40" t="s">
        <v>13</v>
      </c>
      <c r="E50" s="40" t="s">
        <v>14</v>
      </c>
      <c r="F50" s="40" t="s">
        <v>26</v>
      </c>
      <c r="G50" s="40" t="s">
        <v>16</v>
      </c>
      <c r="H50" s="42" t="s">
        <v>22</v>
      </c>
      <c r="I50" s="60"/>
    </row>
    <row r="51" spans="1:9" ht="22.5" customHeight="1">
      <c r="A51" s="53" t="s">
        <v>157</v>
      </c>
      <c r="B51" s="40" t="s">
        <v>158</v>
      </c>
      <c r="C51" s="40" t="s">
        <v>159</v>
      </c>
      <c r="D51" s="40" t="s">
        <v>21</v>
      </c>
      <c r="E51" s="40" t="s">
        <v>14</v>
      </c>
      <c r="F51" s="40" t="s">
        <v>15</v>
      </c>
      <c r="G51" s="40" t="s">
        <v>16</v>
      </c>
      <c r="H51" s="41" t="s">
        <v>22</v>
      </c>
      <c r="I51" s="61"/>
    </row>
    <row r="52" spans="1:9" ht="22.5" customHeight="1">
      <c r="A52" s="53" t="s">
        <v>160</v>
      </c>
      <c r="B52" s="40" t="s">
        <v>158</v>
      </c>
      <c r="C52" s="40" t="s">
        <v>161</v>
      </c>
      <c r="D52" s="40" t="s">
        <v>21</v>
      </c>
      <c r="E52" s="40" t="s">
        <v>14</v>
      </c>
      <c r="F52" s="40" t="s">
        <v>15</v>
      </c>
      <c r="G52" s="40" t="s">
        <v>16</v>
      </c>
      <c r="H52" s="41" t="s">
        <v>22</v>
      </c>
      <c r="I52" s="61"/>
    </row>
    <row r="53" spans="1:9" ht="22.5" customHeight="1">
      <c r="A53" s="39" t="s">
        <v>162</v>
      </c>
      <c r="B53" s="45" t="s">
        <v>163</v>
      </c>
      <c r="C53" s="41" t="s">
        <v>164</v>
      </c>
      <c r="D53" s="41" t="s">
        <v>13</v>
      </c>
      <c r="E53" s="41" t="s">
        <v>14</v>
      </c>
      <c r="F53" s="44" t="s">
        <v>26</v>
      </c>
      <c r="G53" s="41" t="s">
        <v>16</v>
      </c>
      <c r="H53" s="42" t="s">
        <v>17</v>
      </c>
      <c r="I53" s="42" t="s">
        <v>18</v>
      </c>
    </row>
    <row r="54" spans="1:9" ht="22.5" customHeight="1">
      <c r="A54" s="39" t="s">
        <v>165</v>
      </c>
      <c r="B54" s="45" t="s">
        <v>163</v>
      </c>
      <c r="C54" s="41" t="s">
        <v>166</v>
      </c>
      <c r="D54" s="41" t="s">
        <v>21</v>
      </c>
      <c r="E54" s="41" t="s">
        <v>14</v>
      </c>
      <c r="F54" s="44" t="s">
        <v>26</v>
      </c>
      <c r="G54" s="41" t="s">
        <v>16</v>
      </c>
      <c r="H54" s="42" t="s">
        <v>17</v>
      </c>
      <c r="I54" s="42" t="s">
        <v>18</v>
      </c>
    </row>
    <row r="55" spans="1:9" ht="22.5" customHeight="1">
      <c r="A55" s="43" t="s">
        <v>167</v>
      </c>
      <c r="B55" s="45" t="s">
        <v>168</v>
      </c>
      <c r="C55" s="41" t="s">
        <v>169</v>
      </c>
      <c r="D55" s="41" t="s">
        <v>13</v>
      </c>
      <c r="E55" s="41" t="s">
        <v>14</v>
      </c>
      <c r="F55" s="44" t="s">
        <v>26</v>
      </c>
      <c r="G55" s="41" t="s">
        <v>16</v>
      </c>
      <c r="H55" s="41" t="s">
        <v>17</v>
      </c>
      <c r="I55" s="41" t="s">
        <v>18</v>
      </c>
    </row>
    <row r="56" spans="1:9" ht="22.5" customHeight="1">
      <c r="A56" s="39" t="s">
        <v>170</v>
      </c>
      <c r="B56" s="45" t="s">
        <v>168</v>
      </c>
      <c r="C56" s="41" t="s">
        <v>171</v>
      </c>
      <c r="D56" s="41" t="s">
        <v>21</v>
      </c>
      <c r="E56" s="41" t="s">
        <v>14</v>
      </c>
      <c r="F56" s="44" t="s">
        <v>26</v>
      </c>
      <c r="G56" s="41" t="s">
        <v>16</v>
      </c>
      <c r="H56" s="42" t="s">
        <v>22</v>
      </c>
      <c r="I56" s="60"/>
    </row>
    <row r="57" spans="1:9" ht="22.5" customHeight="1">
      <c r="A57" s="43" t="s">
        <v>172</v>
      </c>
      <c r="B57" s="41" t="s">
        <v>173</v>
      </c>
      <c r="C57" s="41" t="s">
        <v>174</v>
      </c>
      <c r="D57" s="41" t="s">
        <v>13</v>
      </c>
      <c r="E57" s="41" t="s">
        <v>14</v>
      </c>
      <c r="F57" s="44" t="s">
        <v>26</v>
      </c>
      <c r="G57" s="41" t="s">
        <v>16</v>
      </c>
      <c r="H57" s="41" t="s">
        <v>22</v>
      </c>
      <c r="I57" s="61"/>
    </row>
    <row r="58" spans="1:9" ht="22.5" customHeight="1">
      <c r="A58" s="39" t="s">
        <v>175</v>
      </c>
      <c r="B58" s="40" t="s">
        <v>176</v>
      </c>
      <c r="C58" s="40" t="s">
        <v>177</v>
      </c>
      <c r="D58" s="40" t="s">
        <v>21</v>
      </c>
      <c r="E58" s="40" t="s">
        <v>14</v>
      </c>
      <c r="F58" s="40" t="s">
        <v>26</v>
      </c>
      <c r="G58" s="40" t="s">
        <v>16</v>
      </c>
      <c r="H58" s="42" t="s">
        <v>22</v>
      </c>
      <c r="I58" s="60"/>
    </row>
    <row r="59" spans="1:9" ht="22.5" customHeight="1">
      <c r="A59" s="43" t="s">
        <v>178</v>
      </c>
      <c r="B59" s="45" t="s">
        <v>179</v>
      </c>
      <c r="C59" s="41" t="s">
        <v>180</v>
      </c>
      <c r="D59" s="41" t="s">
        <v>13</v>
      </c>
      <c r="E59" s="41" t="s">
        <v>14</v>
      </c>
      <c r="F59" s="44" t="s">
        <v>15</v>
      </c>
      <c r="G59" s="41" t="s">
        <v>16</v>
      </c>
      <c r="H59" s="41" t="s">
        <v>22</v>
      </c>
      <c r="I59" s="61"/>
    </row>
    <row r="60" spans="1:9" s="22" customFormat="1" ht="22.5" customHeight="1">
      <c r="A60" s="43" t="s">
        <v>181</v>
      </c>
      <c r="B60" s="45" t="s">
        <v>182</v>
      </c>
      <c r="C60" s="41" t="s">
        <v>183</v>
      </c>
      <c r="D60" s="41" t="s">
        <v>21</v>
      </c>
      <c r="E60" s="41" t="s">
        <v>14</v>
      </c>
      <c r="F60" s="44" t="s">
        <v>26</v>
      </c>
      <c r="G60" s="41" t="s">
        <v>16</v>
      </c>
      <c r="H60" s="41" t="s">
        <v>22</v>
      </c>
      <c r="I60" s="61"/>
    </row>
    <row r="61" spans="1:9" s="22" customFormat="1" ht="22.5" customHeight="1">
      <c r="A61" s="39" t="s">
        <v>184</v>
      </c>
      <c r="B61" s="45" t="s">
        <v>185</v>
      </c>
      <c r="C61" s="41" t="s">
        <v>186</v>
      </c>
      <c r="D61" s="41" t="s">
        <v>21</v>
      </c>
      <c r="E61" s="41" t="s">
        <v>14</v>
      </c>
      <c r="F61" s="44" t="s">
        <v>97</v>
      </c>
      <c r="G61" s="41" t="s">
        <v>16</v>
      </c>
      <c r="H61" s="42" t="s">
        <v>22</v>
      </c>
      <c r="I61" s="60"/>
    </row>
    <row r="62" spans="1:9" s="22" customFormat="1" ht="22.5" customHeight="1">
      <c r="A62" s="43" t="s">
        <v>187</v>
      </c>
      <c r="B62" s="50" t="s">
        <v>188</v>
      </c>
      <c r="C62" s="50" t="s">
        <v>189</v>
      </c>
      <c r="D62" s="50" t="s">
        <v>21</v>
      </c>
      <c r="E62" s="58" t="s">
        <v>14</v>
      </c>
      <c r="F62" s="50" t="s">
        <v>26</v>
      </c>
      <c r="G62" s="50" t="s">
        <v>16</v>
      </c>
      <c r="H62" s="41" t="s">
        <v>22</v>
      </c>
      <c r="I62" s="61"/>
    </row>
    <row r="63" spans="1:9" s="22" customFormat="1" ht="22.5" customHeight="1">
      <c r="A63" s="39" t="s">
        <v>190</v>
      </c>
      <c r="B63" s="50" t="s">
        <v>188</v>
      </c>
      <c r="C63" s="50" t="s">
        <v>191</v>
      </c>
      <c r="D63" s="50" t="s">
        <v>21</v>
      </c>
      <c r="E63" s="58" t="s">
        <v>14</v>
      </c>
      <c r="F63" s="50" t="s">
        <v>26</v>
      </c>
      <c r="G63" s="50" t="s">
        <v>16</v>
      </c>
      <c r="H63" s="42" t="s">
        <v>22</v>
      </c>
      <c r="I63" s="60"/>
    </row>
    <row r="64" spans="1:9" s="22" customFormat="1" ht="22.5" customHeight="1">
      <c r="A64" s="52" t="s">
        <v>192</v>
      </c>
      <c r="B64" s="59" t="s">
        <v>193</v>
      </c>
      <c r="C64" s="40" t="s">
        <v>194</v>
      </c>
      <c r="D64" s="40" t="s">
        <v>21</v>
      </c>
      <c r="E64" s="41" t="s">
        <v>14</v>
      </c>
      <c r="F64" s="40" t="s">
        <v>26</v>
      </c>
      <c r="G64" s="40" t="s">
        <v>16</v>
      </c>
      <c r="H64" s="42" t="s">
        <v>22</v>
      </c>
      <c r="I64" s="60"/>
    </row>
    <row r="65" spans="1:9" s="22" customFormat="1" ht="22.5" customHeight="1">
      <c r="A65" s="52" t="s">
        <v>195</v>
      </c>
      <c r="B65" s="59" t="s">
        <v>193</v>
      </c>
      <c r="C65" s="40" t="s">
        <v>196</v>
      </c>
      <c r="D65" s="40" t="s">
        <v>21</v>
      </c>
      <c r="E65" s="41" t="s">
        <v>14</v>
      </c>
      <c r="F65" s="40" t="s">
        <v>26</v>
      </c>
      <c r="G65" s="40" t="s">
        <v>16</v>
      </c>
      <c r="H65" s="42" t="s">
        <v>22</v>
      </c>
      <c r="I65" s="60"/>
    </row>
    <row r="66" spans="1:9" s="22" customFormat="1" ht="22.5" customHeight="1">
      <c r="A66" s="52" t="s">
        <v>197</v>
      </c>
      <c r="B66" s="59" t="s">
        <v>198</v>
      </c>
      <c r="C66" s="49" t="s">
        <v>199</v>
      </c>
      <c r="D66" s="40" t="s">
        <v>21</v>
      </c>
      <c r="E66" s="41" t="s">
        <v>14</v>
      </c>
      <c r="F66" s="40" t="s">
        <v>15</v>
      </c>
      <c r="G66" s="40" t="s">
        <v>16</v>
      </c>
      <c r="H66" s="42" t="s">
        <v>17</v>
      </c>
      <c r="I66" s="42" t="s">
        <v>18</v>
      </c>
    </row>
    <row r="67" spans="1:9" s="22" customFormat="1" ht="22.5" customHeight="1">
      <c r="A67" s="53" t="s">
        <v>200</v>
      </c>
      <c r="B67" s="59" t="s">
        <v>201</v>
      </c>
      <c r="C67" s="40" t="s">
        <v>202</v>
      </c>
      <c r="D67" s="40" t="s">
        <v>21</v>
      </c>
      <c r="E67" s="41" t="s">
        <v>14</v>
      </c>
      <c r="F67" s="40" t="s">
        <v>26</v>
      </c>
      <c r="G67" s="40" t="s">
        <v>16</v>
      </c>
      <c r="H67" s="46" t="s">
        <v>17</v>
      </c>
      <c r="I67" s="41" t="s">
        <v>18</v>
      </c>
    </row>
    <row r="68" spans="1:9" s="22" customFormat="1" ht="22.5" customHeight="1">
      <c r="A68" s="39" t="s">
        <v>203</v>
      </c>
      <c r="B68" s="45" t="s">
        <v>204</v>
      </c>
      <c r="C68" s="41" t="s">
        <v>205</v>
      </c>
      <c r="D68" s="41" t="s">
        <v>13</v>
      </c>
      <c r="E68" s="41" t="s">
        <v>14</v>
      </c>
      <c r="F68" s="44" t="s">
        <v>26</v>
      </c>
      <c r="G68" s="41" t="s">
        <v>16</v>
      </c>
      <c r="H68" s="42" t="s">
        <v>22</v>
      </c>
      <c r="I68" s="60"/>
    </row>
    <row r="69" spans="1:9" s="22" customFormat="1" ht="22.5" customHeight="1">
      <c r="A69" s="39" t="s">
        <v>206</v>
      </c>
      <c r="B69" s="45" t="s">
        <v>207</v>
      </c>
      <c r="C69" s="41" t="s">
        <v>208</v>
      </c>
      <c r="D69" s="41" t="s">
        <v>21</v>
      </c>
      <c r="E69" s="41" t="s">
        <v>14</v>
      </c>
      <c r="F69" s="44" t="s">
        <v>15</v>
      </c>
      <c r="G69" s="41" t="s">
        <v>16</v>
      </c>
      <c r="H69" s="42" t="s">
        <v>22</v>
      </c>
      <c r="I69" s="60"/>
    </row>
    <row r="70" spans="1:9" s="22" customFormat="1" ht="22.5" customHeight="1">
      <c r="A70" s="39" t="s">
        <v>209</v>
      </c>
      <c r="B70" s="45" t="s">
        <v>207</v>
      </c>
      <c r="C70" s="41" t="s">
        <v>210</v>
      </c>
      <c r="D70" s="41" t="s">
        <v>13</v>
      </c>
      <c r="E70" s="41" t="s">
        <v>14</v>
      </c>
      <c r="F70" s="44" t="s">
        <v>211</v>
      </c>
      <c r="G70" s="41" t="s">
        <v>16</v>
      </c>
      <c r="H70" s="42" t="s">
        <v>22</v>
      </c>
      <c r="I70" s="60"/>
    </row>
    <row r="71" spans="1:9" s="22" customFormat="1" ht="22.5" customHeight="1">
      <c r="A71" s="39" t="s">
        <v>212</v>
      </c>
      <c r="B71" s="45" t="s">
        <v>207</v>
      </c>
      <c r="C71" s="41" t="s">
        <v>213</v>
      </c>
      <c r="D71" s="41" t="s">
        <v>13</v>
      </c>
      <c r="E71" s="41" t="s">
        <v>14</v>
      </c>
      <c r="F71" s="44" t="s">
        <v>41</v>
      </c>
      <c r="G71" s="41" t="s">
        <v>16</v>
      </c>
      <c r="H71" s="42" t="s">
        <v>22</v>
      </c>
      <c r="I71" s="60"/>
    </row>
    <row r="72" spans="1:9" s="22" customFormat="1" ht="22.5" customHeight="1">
      <c r="A72" s="43" t="s">
        <v>214</v>
      </c>
      <c r="B72" s="45" t="s">
        <v>207</v>
      </c>
      <c r="C72" s="41" t="s">
        <v>215</v>
      </c>
      <c r="D72" s="41" t="s">
        <v>13</v>
      </c>
      <c r="E72" s="41" t="s">
        <v>14</v>
      </c>
      <c r="F72" s="44" t="s">
        <v>15</v>
      </c>
      <c r="G72" s="41" t="s">
        <v>16</v>
      </c>
      <c r="H72" s="41" t="s">
        <v>22</v>
      </c>
      <c r="I72" s="61"/>
    </row>
    <row r="73" spans="1:9" s="22" customFormat="1" ht="22.5" customHeight="1">
      <c r="A73" s="39" t="s">
        <v>216</v>
      </c>
      <c r="B73" s="50" t="s">
        <v>217</v>
      </c>
      <c r="C73" s="50" t="s">
        <v>218</v>
      </c>
      <c r="D73" s="50" t="s">
        <v>21</v>
      </c>
      <c r="E73" s="50" t="s">
        <v>14</v>
      </c>
      <c r="F73" s="50" t="s">
        <v>26</v>
      </c>
      <c r="G73" s="50" t="s">
        <v>16</v>
      </c>
      <c r="H73" s="42" t="s">
        <v>22</v>
      </c>
      <c r="I73" s="60"/>
    </row>
    <row r="74" spans="1:9" s="22" customFormat="1" ht="22.5" customHeight="1">
      <c r="A74" s="43" t="s">
        <v>219</v>
      </c>
      <c r="B74" s="45" t="s">
        <v>220</v>
      </c>
      <c r="C74" s="41" t="s">
        <v>221</v>
      </c>
      <c r="D74" s="41" t="s">
        <v>21</v>
      </c>
      <c r="E74" s="41" t="s">
        <v>14</v>
      </c>
      <c r="F74" s="44" t="s">
        <v>26</v>
      </c>
      <c r="G74" s="41" t="s">
        <v>16</v>
      </c>
      <c r="H74" s="41" t="s">
        <v>22</v>
      </c>
      <c r="I74" s="61"/>
    </row>
    <row r="75" spans="1:9" s="22" customFormat="1" ht="22.5" customHeight="1">
      <c r="A75" s="43" t="s">
        <v>222</v>
      </c>
      <c r="B75" s="41" t="s">
        <v>223</v>
      </c>
      <c r="C75" s="41" t="s">
        <v>224</v>
      </c>
      <c r="D75" s="41" t="s">
        <v>13</v>
      </c>
      <c r="E75" s="41" t="s">
        <v>14</v>
      </c>
      <c r="F75" s="44" t="s">
        <v>41</v>
      </c>
      <c r="G75" s="41" t="s">
        <v>16</v>
      </c>
      <c r="H75" s="41" t="s">
        <v>22</v>
      </c>
      <c r="I75" s="61"/>
    </row>
    <row r="76" spans="1:9" s="22" customFormat="1" ht="22.5" customHeight="1">
      <c r="A76" s="43" t="s">
        <v>225</v>
      </c>
      <c r="B76" s="41" t="s">
        <v>226</v>
      </c>
      <c r="C76" s="41" t="s">
        <v>227</v>
      </c>
      <c r="D76" s="41" t="s">
        <v>21</v>
      </c>
      <c r="E76" s="41" t="s">
        <v>14</v>
      </c>
      <c r="F76" s="44" t="s">
        <v>26</v>
      </c>
      <c r="G76" s="41" t="s">
        <v>16</v>
      </c>
      <c r="H76" s="41" t="s">
        <v>22</v>
      </c>
      <c r="I76" s="61"/>
    </row>
    <row r="77" spans="1:9" s="22" customFormat="1" ht="22.5" customHeight="1">
      <c r="A77" s="57" t="s">
        <v>228</v>
      </c>
      <c r="B77" s="49" t="s">
        <v>229</v>
      </c>
      <c r="C77" s="49" t="s">
        <v>230</v>
      </c>
      <c r="D77" s="55" t="s">
        <v>21</v>
      </c>
      <c r="E77" s="55" t="s">
        <v>14</v>
      </c>
      <c r="F77" s="56" t="s">
        <v>26</v>
      </c>
      <c r="G77" s="41" t="s">
        <v>16</v>
      </c>
      <c r="H77" s="41" t="s">
        <v>22</v>
      </c>
      <c r="I77" s="61"/>
    </row>
    <row r="78" spans="1:9" s="22" customFormat="1" ht="22.5" customHeight="1">
      <c r="A78" s="39" t="s">
        <v>231</v>
      </c>
      <c r="B78" s="41" t="s">
        <v>232</v>
      </c>
      <c r="C78" s="55" t="s">
        <v>233</v>
      </c>
      <c r="D78" s="41" t="s">
        <v>13</v>
      </c>
      <c r="E78" s="45" t="s">
        <v>14</v>
      </c>
      <c r="F78" s="50" t="s">
        <v>97</v>
      </c>
      <c r="G78" s="41" t="s">
        <v>16</v>
      </c>
      <c r="H78" s="42" t="s">
        <v>22</v>
      </c>
      <c r="I78" s="60"/>
    </row>
    <row r="79" spans="1:9" s="22" customFormat="1" ht="22.5" customHeight="1">
      <c r="A79" s="62" t="s">
        <v>234</v>
      </c>
      <c r="B79" s="63" t="s">
        <v>235</v>
      </c>
      <c r="C79" s="63" t="s">
        <v>236</v>
      </c>
      <c r="D79" s="63" t="s">
        <v>21</v>
      </c>
      <c r="E79" s="63" t="s">
        <v>14</v>
      </c>
      <c r="F79" s="59" t="s">
        <v>26</v>
      </c>
      <c r="G79" s="63" t="s">
        <v>16</v>
      </c>
      <c r="H79" s="41" t="s">
        <v>22</v>
      </c>
      <c r="I79" s="61"/>
    </row>
    <row r="80" spans="1:9" s="22" customFormat="1" ht="22.5" customHeight="1">
      <c r="A80" s="43" t="s">
        <v>237</v>
      </c>
      <c r="B80" s="41" t="s">
        <v>238</v>
      </c>
      <c r="C80" s="41" t="s">
        <v>239</v>
      </c>
      <c r="D80" s="41" t="s">
        <v>13</v>
      </c>
      <c r="E80" s="41" t="s">
        <v>14</v>
      </c>
      <c r="F80" s="44" t="s">
        <v>26</v>
      </c>
      <c r="G80" s="41" t="s">
        <v>16</v>
      </c>
      <c r="H80" s="41" t="s">
        <v>22</v>
      </c>
      <c r="I80" s="61"/>
    </row>
    <row r="81" spans="1:9" s="22" customFormat="1" ht="22.5" customHeight="1">
      <c r="A81" s="39" t="s">
        <v>240</v>
      </c>
      <c r="B81" s="41" t="s">
        <v>241</v>
      </c>
      <c r="C81" s="45" t="s">
        <v>242</v>
      </c>
      <c r="D81" s="45" t="s">
        <v>21</v>
      </c>
      <c r="E81" s="45" t="s">
        <v>14</v>
      </c>
      <c r="F81" s="44" t="s">
        <v>15</v>
      </c>
      <c r="G81" s="41" t="s">
        <v>16</v>
      </c>
      <c r="H81" s="42" t="s">
        <v>22</v>
      </c>
      <c r="I81" s="60"/>
    </row>
    <row r="82" spans="1:9" s="22" customFormat="1" ht="22.5" customHeight="1">
      <c r="A82" s="43" t="s">
        <v>243</v>
      </c>
      <c r="B82" s="41" t="s">
        <v>241</v>
      </c>
      <c r="C82" s="45" t="s">
        <v>244</v>
      </c>
      <c r="D82" s="45" t="s">
        <v>13</v>
      </c>
      <c r="E82" s="45" t="s">
        <v>14</v>
      </c>
      <c r="F82" s="44" t="s">
        <v>15</v>
      </c>
      <c r="G82" s="41" t="s">
        <v>16</v>
      </c>
      <c r="H82" s="41" t="s">
        <v>22</v>
      </c>
      <c r="I82" s="61"/>
    </row>
    <row r="83" spans="1:9" s="22" customFormat="1" ht="22.5" customHeight="1">
      <c r="A83" s="39" t="s">
        <v>245</v>
      </c>
      <c r="B83" s="41" t="s">
        <v>241</v>
      </c>
      <c r="C83" s="45" t="s">
        <v>246</v>
      </c>
      <c r="D83" s="45" t="s">
        <v>21</v>
      </c>
      <c r="E83" s="45" t="s">
        <v>14</v>
      </c>
      <c r="F83" s="44" t="s">
        <v>141</v>
      </c>
      <c r="G83" s="41" t="s">
        <v>16</v>
      </c>
      <c r="H83" s="42" t="s">
        <v>17</v>
      </c>
      <c r="I83" s="42" t="s">
        <v>18</v>
      </c>
    </row>
    <row r="84" spans="1:9" s="22" customFormat="1" ht="22.5" customHeight="1">
      <c r="A84" s="39" t="s">
        <v>247</v>
      </c>
      <c r="B84" s="41" t="s">
        <v>248</v>
      </c>
      <c r="C84" s="45" t="s">
        <v>249</v>
      </c>
      <c r="D84" s="45" t="s">
        <v>13</v>
      </c>
      <c r="E84" s="45" t="s">
        <v>14</v>
      </c>
      <c r="F84" s="44" t="s">
        <v>26</v>
      </c>
      <c r="G84" s="41" t="s">
        <v>16</v>
      </c>
      <c r="H84" s="42" t="s">
        <v>22</v>
      </c>
      <c r="I84" s="60"/>
    </row>
    <row r="85" spans="1:9" s="22" customFormat="1" ht="22.5" customHeight="1">
      <c r="A85" s="39" t="s">
        <v>250</v>
      </c>
      <c r="B85" s="41" t="s">
        <v>251</v>
      </c>
      <c r="C85" s="41" t="s">
        <v>252</v>
      </c>
      <c r="D85" s="41" t="s">
        <v>21</v>
      </c>
      <c r="E85" s="41" t="s">
        <v>14</v>
      </c>
      <c r="F85" s="44" t="s">
        <v>15</v>
      </c>
      <c r="G85" s="41" t="s">
        <v>16</v>
      </c>
      <c r="H85" s="42" t="s">
        <v>22</v>
      </c>
      <c r="I85" s="60"/>
    </row>
    <row r="86" spans="1:9" s="22" customFormat="1" ht="22.5" customHeight="1">
      <c r="A86" s="43" t="s">
        <v>253</v>
      </c>
      <c r="B86" s="41" t="s">
        <v>251</v>
      </c>
      <c r="C86" s="41" t="s">
        <v>254</v>
      </c>
      <c r="D86" s="41" t="s">
        <v>21</v>
      </c>
      <c r="E86" s="41" t="s">
        <v>14</v>
      </c>
      <c r="F86" s="44" t="s">
        <v>41</v>
      </c>
      <c r="G86" s="41" t="s">
        <v>16</v>
      </c>
      <c r="H86" s="41" t="s">
        <v>22</v>
      </c>
      <c r="I86" s="61"/>
    </row>
    <row r="87" spans="1:9" s="22" customFormat="1" ht="22.5" customHeight="1">
      <c r="A87" s="39" t="s">
        <v>255</v>
      </c>
      <c r="B87" s="55" t="s">
        <v>256</v>
      </c>
      <c r="C87" s="55" t="s">
        <v>257</v>
      </c>
      <c r="D87" s="55" t="s">
        <v>13</v>
      </c>
      <c r="E87" s="55" t="s">
        <v>14</v>
      </c>
      <c r="F87" s="56" t="s">
        <v>26</v>
      </c>
      <c r="G87" s="55" t="s">
        <v>16</v>
      </c>
      <c r="H87" s="42" t="s">
        <v>22</v>
      </c>
      <c r="I87" s="60"/>
    </row>
    <row r="88" spans="1:9" s="22" customFormat="1" ht="22.5" customHeight="1">
      <c r="A88" s="43" t="s">
        <v>258</v>
      </c>
      <c r="B88" s="55" t="s">
        <v>259</v>
      </c>
      <c r="C88" s="55" t="s">
        <v>260</v>
      </c>
      <c r="D88" s="55" t="s">
        <v>21</v>
      </c>
      <c r="E88" s="55" t="s">
        <v>14</v>
      </c>
      <c r="F88" s="56" t="s">
        <v>26</v>
      </c>
      <c r="G88" s="55" t="s">
        <v>16</v>
      </c>
      <c r="H88" s="41" t="s">
        <v>22</v>
      </c>
      <c r="I88" s="61"/>
    </row>
    <row r="89" spans="1:9" s="22" customFormat="1" ht="22.5" customHeight="1">
      <c r="A89" s="57" t="s">
        <v>261</v>
      </c>
      <c r="B89" s="55" t="s">
        <v>259</v>
      </c>
      <c r="C89" s="55" t="s">
        <v>262</v>
      </c>
      <c r="D89" s="55" t="s">
        <v>21</v>
      </c>
      <c r="E89" s="55" t="s">
        <v>14</v>
      </c>
      <c r="F89" s="56" t="s">
        <v>97</v>
      </c>
      <c r="G89" s="55" t="s">
        <v>16</v>
      </c>
      <c r="H89" s="55" t="s">
        <v>263</v>
      </c>
      <c r="I89" s="65"/>
    </row>
    <row r="90" spans="1:9" s="22" customFormat="1" ht="22.5" customHeight="1">
      <c r="A90" s="39" t="s">
        <v>264</v>
      </c>
      <c r="B90" s="41" t="s">
        <v>265</v>
      </c>
      <c r="C90" s="41" t="s">
        <v>266</v>
      </c>
      <c r="D90" s="41" t="s">
        <v>13</v>
      </c>
      <c r="E90" s="41" t="s">
        <v>14</v>
      </c>
      <c r="F90" s="44" t="s">
        <v>15</v>
      </c>
      <c r="G90" s="41" t="s">
        <v>16</v>
      </c>
      <c r="H90" s="42" t="s">
        <v>22</v>
      </c>
      <c r="I90" s="60"/>
    </row>
    <row r="91" spans="1:9" s="22" customFormat="1" ht="22.5" customHeight="1">
      <c r="A91" s="39" t="s">
        <v>267</v>
      </c>
      <c r="B91" s="55" t="s">
        <v>268</v>
      </c>
      <c r="C91" s="55" t="s">
        <v>269</v>
      </c>
      <c r="D91" s="55" t="s">
        <v>21</v>
      </c>
      <c r="E91" s="55" t="s">
        <v>14</v>
      </c>
      <c r="F91" s="56" t="s">
        <v>26</v>
      </c>
      <c r="G91" s="55" t="s">
        <v>16</v>
      </c>
      <c r="H91" s="42" t="s">
        <v>22</v>
      </c>
      <c r="I91" s="60"/>
    </row>
    <row r="92" spans="1:9" s="22" customFormat="1" ht="22.5" customHeight="1">
      <c r="A92" s="39" t="s">
        <v>270</v>
      </c>
      <c r="B92" s="64" t="s">
        <v>271</v>
      </c>
      <c r="C92" s="64" t="s">
        <v>272</v>
      </c>
      <c r="D92" s="64" t="s">
        <v>273</v>
      </c>
      <c r="E92" s="50" t="s">
        <v>14</v>
      </c>
      <c r="F92" s="50" t="s">
        <v>15</v>
      </c>
      <c r="G92" s="50" t="s">
        <v>16</v>
      </c>
      <c r="H92" s="42" t="s">
        <v>22</v>
      </c>
      <c r="I92" s="60"/>
    </row>
    <row r="93" spans="1:9" s="22" customFormat="1" ht="22.5" customHeight="1">
      <c r="A93" s="39" t="s">
        <v>274</v>
      </c>
      <c r="B93" s="64" t="s">
        <v>275</v>
      </c>
      <c r="C93" s="64" t="s">
        <v>276</v>
      </c>
      <c r="D93" s="64" t="s">
        <v>273</v>
      </c>
      <c r="E93" s="50" t="s">
        <v>14</v>
      </c>
      <c r="F93" s="50" t="s">
        <v>26</v>
      </c>
      <c r="G93" s="50" t="s">
        <v>16</v>
      </c>
      <c r="H93" s="42" t="s">
        <v>22</v>
      </c>
      <c r="I93" s="60"/>
    </row>
    <row r="94" spans="1:9" s="22" customFormat="1" ht="22.5" customHeight="1">
      <c r="A94" s="39" t="s">
        <v>277</v>
      </c>
      <c r="B94" s="64" t="s">
        <v>278</v>
      </c>
      <c r="C94" s="64" t="s">
        <v>279</v>
      </c>
      <c r="D94" s="64" t="s">
        <v>273</v>
      </c>
      <c r="E94" s="50" t="s">
        <v>14</v>
      </c>
      <c r="F94" s="50" t="s">
        <v>26</v>
      </c>
      <c r="G94" s="50" t="s">
        <v>16</v>
      </c>
      <c r="H94" s="42" t="s">
        <v>22</v>
      </c>
      <c r="I94" s="60"/>
    </row>
    <row r="95" spans="1:9" s="22" customFormat="1" ht="22.5" customHeight="1">
      <c r="A95" s="39" t="s">
        <v>280</v>
      </c>
      <c r="B95" s="64" t="s">
        <v>281</v>
      </c>
      <c r="C95" s="64" t="s">
        <v>282</v>
      </c>
      <c r="D95" s="64" t="s">
        <v>283</v>
      </c>
      <c r="E95" s="50" t="s">
        <v>14</v>
      </c>
      <c r="F95" s="50" t="s">
        <v>26</v>
      </c>
      <c r="G95" s="50" t="s">
        <v>16</v>
      </c>
      <c r="H95" s="42" t="s">
        <v>17</v>
      </c>
      <c r="I95" s="42" t="s">
        <v>18</v>
      </c>
    </row>
    <row r="96" spans="1:9" s="22" customFormat="1" ht="22.5" customHeight="1">
      <c r="A96" s="39" t="s">
        <v>284</v>
      </c>
      <c r="B96" s="64" t="s">
        <v>285</v>
      </c>
      <c r="C96" s="64" t="s">
        <v>286</v>
      </c>
      <c r="D96" s="64" t="s">
        <v>273</v>
      </c>
      <c r="E96" s="50" t="s">
        <v>14</v>
      </c>
      <c r="F96" s="50" t="s">
        <v>26</v>
      </c>
      <c r="G96" s="50" t="s">
        <v>16</v>
      </c>
      <c r="H96" s="42" t="s">
        <v>22</v>
      </c>
      <c r="I96" s="60"/>
    </row>
    <row r="97" spans="1:9" s="22" customFormat="1" ht="22.5" customHeight="1">
      <c r="A97" s="39" t="s">
        <v>287</v>
      </c>
      <c r="B97" s="45" t="s">
        <v>288</v>
      </c>
      <c r="C97" s="49" t="s">
        <v>289</v>
      </c>
      <c r="D97" s="45" t="s">
        <v>21</v>
      </c>
      <c r="E97" s="45" t="s">
        <v>14</v>
      </c>
      <c r="F97" s="51" t="s">
        <v>26</v>
      </c>
      <c r="G97" s="45" t="s">
        <v>16</v>
      </c>
      <c r="H97" s="42" t="s">
        <v>22</v>
      </c>
      <c r="I97" s="60"/>
    </row>
    <row r="98" spans="1:9" s="22" customFormat="1" ht="22.5" customHeight="1">
      <c r="A98" s="43" t="s">
        <v>290</v>
      </c>
      <c r="B98" s="45" t="s">
        <v>291</v>
      </c>
      <c r="C98" s="45" t="s">
        <v>292</v>
      </c>
      <c r="D98" s="45" t="s">
        <v>13</v>
      </c>
      <c r="E98" s="45" t="s">
        <v>14</v>
      </c>
      <c r="F98" s="51" t="s">
        <v>15</v>
      </c>
      <c r="G98" s="45" t="s">
        <v>16</v>
      </c>
      <c r="H98" s="41" t="s">
        <v>22</v>
      </c>
      <c r="I98" s="61"/>
    </row>
    <row r="99" spans="1:9" s="22" customFormat="1" ht="22.5" customHeight="1">
      <c r="A99" s="39" t="s">
        <v>293</v>
      </c>
      <c r="B99" s="45" t="s">
        <v>291</v>
      </c>
      <c r="C99" s="45" t="s">
        <v>294</v>
      </c>
      <c r="D99" s="45" t="s">
        <v>13</v>
      </c>
      <c r="E99" s="45" t="s">
        <v>14</v>
      </c>
      <c r="F99" s="51" t="s">
        <v>97</v>
      </c>
      <c r="G99" s="45" t="s">
        <v>16</v>
      </c>
      <c r="H99" s="42" t="s">
        <v>22</v>
      </c>
      <c r="I99" s="60"/>
    </row>
    <row r="100" spans="1:9" s="22" customFormat="1" ht="22.5" customHeight="1">
      <c r="A100" s="43" t="s">
        <v>295</v>
      </c>
      <c r="B100" s="45" t="s">
        <v>296</v>
      </c>
      <c r="C100" s="45" t="s">
        <v>297</v>
      </c>
      <c r="D100" s="45" t="s">
        <v>13</v>
      </c>
      <c r="E100" s="45" t="s">
        <v>14</v>
      </c>
      <c r="F100" s="51" t="s">
        <v>26</v>
      </c>
      <c r="G100" s="45" t="s">
        <v>16</v>
      </c>
      <c r="H100" s="41" t="s">
        <v>22</v>
      </c>
      <c r="I100" s="61"/>
    </row>
    <row r="101" spans="1:9" s="22" customFormat="1" ht="22.5" customHeight="1">
      <c r="A101" s="39" t="s">
        <v>298</v>
      </c>
      <c r="B101" s="45" t="s">
        <v>299</v>
      </c>
      <c r="C101" s="41" t="s">
        <v>300</v>
      </c>
      <c r="D101" s="41" t="s">
        <v>21</v>
      </c>
      <c r="E101" s="41" t="s">
        <v>14</v>
      </c>
      <c r="F101" s="44" t="s">
        <v>15</v>
      </c>
      <c r="G101" s="41" t="s">
        <v>16</v>
      </c>
      <c r="H101" s="42" t="s">
        <v>22</v>
      </c>
      <c r="I101" s="60"/>
    </row>
    <row r="102" spans="1:9" s="22" customFormat="1" ht="22.5" customHeight="1">
      <c r="A102" s="39" t="s">
        <v>301</v>
      </c>
      <c r="B102" s="45" t="s">
        <v>302</v>
      </c>
      <c r="C102" s="45" t="s">
        <v>303</v>
      </c>
      <c r="D102" s="45" t="s">
        <v>273</v>
      </c>
      <c r="E102" s="45" t="s">
        <v>14</v>
      </c>
      <c r="F102" s="51" t="s">
        <v>26</v>
      </c>
      <c r="G102" s="45" t="s">
        <v>16</v>
      </c>
      <c r="H102" s="42" t="s">
        <v>22</v>
      </c>
      <c r="I102" s="60"/>
    </row>
    <row r="103" spans="1:9" s="22" customFormat="1" ht="22.5" customHeight="1">
      <c r="A103" s="39" t="s">
        <v>304</v>
      </c>
      <c r="B103" s="45" t="s">
        <v>305</v>
      </c>
      <c r="C103" s="45" t="s">
        <v>306</v>
      </c>
      <c r="D103" s="45" t="s">
        <v>21</v>
      </c>
      <c r="E103" s="45" t="s">
        <v>14</v>
      </c>
      <c r="F103" s="51" t="s">
        <v>15</v>
      </c>
      <c r="G103" s="45" t="s">
        <v>16</v>
      </c>
      <c r="H103" s="42" t="s">
        <v>22</v>
      </c>
      <c r="I103" s="60"/>
    </row>
    <row r="104" spans="1:9" s="22" customFormat="1" ht="22.5" customHeight="1">
      <c r="A104" s="39" t="s">
        <v>307</v>
      </c>
      <c r="B104" s="40" t="s">
        <v>308</v>
      </c>
      <c r="C104" s="40" t="s">
        <v>309</v>
      </c>
      <c r="D104" s="40" t="s">
        <v>21</v>
      </c>
      <c r="E104" s="46" t="s">
        <v>14</v>
      </c>
      <c r="F104" s="40" t="s">
        <v>26</v>
      </c>
      <c r="G104" s="40" t="s">
        <v>16</v>
      </c>
      <c r="H104" s="42" t="s">
        <v>22</v>
      </c>
      <c r="I104" s="60"/>
    </row>
    <row r="105" spans="1:9" s="22" customFormat="1" ht="22.5" customHeight="1">
      <c r="A105" s="43" t="s">
        <v>310</v>
      </c>
      <c r="B105" s="40" t="s">
        <v>311</v>
      </c>
      <c r="C105" s="40" t="s">
        <v>312</v>
      </c>
      <c r="D105" s="40" t="s">
        <v>21</v>
      </c>
      <c r="E105" s="45" t="s">
        <v>14</v>
      </c>
      <c r="F105" s="40" t="s">
        <v>26</v>
      </c>
      <c r="G105" s="40" t="s">
        <v>16</v>
      </c>
      <c r="H105" s="41" t="s">
        <v>22</v>
      </c>
      <c r="I105" s="61"/>
    </row>
    <row r="106" spans="1:9" s="22" customFormat="1" ht="22.5" customHeight="1">
      <c r="A106" s="39" t="s">
        <v>313</v>
      </c>
      <c r="B106" s="40" t="s">
        <v>314</v>
      </c>
      <c r="C106" s="40" t="s">
        <v>315</v>
      </c>
      <c r="D106" s="40" t="s">
        <v>13</v>
      </c>
      <c r="E106" s="40" t="s">
        <v>14</v>
      </c>
      <c r="F106" s="40" t="s">
        <v>41</v>
      </c>
      <c r="G106" s="40" t="s">
        <v>16</v>
      </c>
      <c r="H106" s="42" t="s">
        <v>22</v>
      </c>
      <c r="I106" s="60"/>
    </row>
    <row r="107" spans="1:9" s="22" customFormat="1" ht="22.5" customHeight="1">
      <c r="A107" s="39" t="s">
        <v>316</v>
      </c>
      <c r="B107" s="40" t="s">
        <v>314</v>
      </c>
      <c r="C107" s="40" t="s">
        <v>317</v>
      </c>
      <c r="D107" s="40" t="s">
        <v>21</v>
      </c>
      <c r="E107" s="40" t="s">
        <v>14</v>
      </c>
      <c r="F107" s="40" t="s">
        <v>15</v>
      </c>
      <c r="G107" s="40" t="s">
        <v>16</v>
      </c>
      <c r="H107" s="42" t="s">
        <v>22</v>
      </c>
      <c r="I107" s="60"/>
    </row>
    <row r="108" spans="1:9" s="22" customFormat="1" ht="22.5" customHeight="1">
      <c r="A108" s="43" t="s">
        <v>318</v>
      </c>
      <c r="B108" s="40" t="s">
        <v>319</v>
      </c>
      <c r="C108" s="40" t="s">
        <v>320</v>
      </c>
      <c r="D108" s="40" t="s">
        <v>13</v>
      </c>
      <c r="E108" s="40" t="s">
        <v>14</v>
      </c>
      <c r="F108" s="40" t="s">
        <v>15</v>
      </c>
      <c r="G108" s="40" t="s">
        <v>16</v>
      </c>
      <c r="H108" s="41" t="s">
        <v>22</v>
      </c>
      <c r="I108" s="61"/>
    </row>
    <row r="109" spans="1:9" s="23" customFormat="1" ht="22.5" customHeight="1">
      <c r="A109" s="39" t="s">
        <v>321</v>
      </c>
      <c r="B109" s="49" t="s">
        <v>322</v>
      </c>
      <c r="C109" s="49" t="s">
        <v>323</v>
      </c>
      <c r="D109" s="40" t="s">
        <v>21</v>
      </c>
      <c r="E109" s="40" t="s">
        <v>14</v>
      </c>
      <c r="F109" s="40" t="s">
        <v>324</v>
      </c>
      <c r="G109" s="40" t="s">
        <v>16</v>
      </c>
      <c r="H109" s="42" t="s">
        <v>22</v>
      </c>
      <c r="I109" s="60"/>
    </row>
    <row r="110" spans="1:9" s="23" customFormat="1" ht="22.5" customHeight="1">
      <c r="A110" s="43" t="s">
        <v>325</v>
      </c>
      <c r="B110" s="40" t="s">
        <v>326</v>
      </c>
      <c r="C110" s="40" t="s">
        <v>327</v>
      </c>
      <c r="D110" s="40" t="s">
        <v>21</v>
      </c>
      <c r="E110" s="40" t="s">
        <v>14</v>
      </c>
      <c r="F110" s="40" t="s">
        <v>26</v>
      </c>
      <c r="G110" s="40" t="s">
        <v>16</v>
      </c>
      <c r="H110" s="41" t="s">
        <v>17</v>
      </c>
      <c r="I110" s="41" t="s">
        <v>18</v>
      </c>
    </row>
    <row r="111" spans="1:9" s="23" customFormat="1" ht="22.5" customHeight="1">
      <c r="A111" s="43" t="s">
        <v>328</v>
      </c>
      <c r="B111" s="40" t="s">
        <v>329</v>
      </c>
      <c r="C111" s="49" t="s">
        <v>330</v>
      </c>
      <c r="D111" s="40" t="s">
        <v>13</v>
      </c>
      <c r="E111" s="40" t="s">
        <v>14</v>
      </c>
      <c r="F111" s="49" t="s">
        <v>26</v>
      </c>
      <c r="G111" s="40" t="s">
        <v>16</v>
      </c>
      <c r="H111" s="41" t="s">
        <v>17</v>
      </c>
      <c r="I111" s="41" t="s">
        <v>18</v>
      </c>
    </row>
    <row r="112" spans="1:9" s="23" customFormat="1" ht="22.5" customHeight="1">
      <c r="A112" s="39" t="s">
        <v>331</v>
      </c>
      <c r="B112" s="40" t="s">
        <v>332</v>
      </c>
      <c r="C112" s="40" t="s">
        <v>333</v>
      </c>
      <c r="D112" s="40" t="s">
        <v>13</v>
      </c>
      <c r="E112" s="40" t="s">
        <v>14</v>
      </c>
      <c r="F112" s="40" t="s">
        <v>26</v>
      </c>
      <c r="G112" s="40" t="s">
        <v>16</v>
      </c>
      <c r="H112" s="42" t="s">
        <v>22</v>
      </c>
      <c r="I112" s="60"/>
    </row>
    <row r="113" spans="1:9" s="21" customFormat="1" ht="22.5" customHeight="1">
      <c r="A113" s="39" t="s">
        <v>334</v>
      </c>
      <c r="B113" s="40" t="s">
        <v>335</v>
      </c>
      <c r="C113" s="49" t="s">
        <v>336</v>
      </c>
      <c r="D113" s="49" t="s">
        <v>21</v>
      </c>
      <c r="E113" s="40" t="s">
        <v>14</v>
      </c>
      <c r="F113" s="40" t="s">
        <v>26</v>
      </c>
      <c r="G113" s="40" t="s">
        <v>16</v>
      </c>
      <c r="H113" s="42" t="s">
        <v>22</v>
      </c>
      <c r="I113" s="60"/>
    </row>
    <row r="114" spans="1:9" s="21" customFormat="1" ht="22.5" customHeight="1">
      <c r="A114" s="39" t="s">
        <v>337</v>
      </c>
      <c r="B114" s="41" t="s">
        <v>338</v>
      </c>
      <c r="C114" s="49" t="s">
        <v>339</v>
      </c>
      <c r="D114" s="41" t="s">
        <v>21</v>
      </c>
      <c r="E114" s="41" t="s">
        <v>14</v>
      </c>
      <c r="F114" s="49" t="s">
        <v>41</v>
      </c>
      <c r="G114" s="41" t="s">
        <v>16</v>
      </c>
      <c r="H114" s="42" t="s">
        <v>22</v>
      </c>
      <c r="I114" s="60"/>
    </row>
    <row r="115" spans="1:9" s="21" customFormat="1" ht="22.5" customHeight="1">
      <c r="A115" s="39" t="s">
        <v>340</v>
      </c>
      <c r="B115" s="41" t="s">
        <v>341</v>
      </c>
      <c r="C115" s="49" t="s">
        <v>342</v>
      </c>
      <c r="D115" s="41" t="s">
        <v>13</v>
      </c>
      <c r="E115" s="41" t="s">
        <v>14</v>
      </c>
      <c r="F115" s="49" t="s">
        <v>26</v>
      </c>
      <c r="G115" s="41" t="s">
        <v>16</v>
      </c>
      <c r="H115" s="42" t="s">
        <v>22</v>
      </c>
      <c r="I115" s="60"/>
    </row>
    <row r="116" spans="1:9" s="21" customFormat="1" ht="22.5" customHeight="1">
      <c r="A116" s="39" t="s">
        <v>343</v>
      </c>
      <c r="B116" s="41" t="s">
        <v>341</v>
      </c>
      <c r="C116" s="49" t="s">
        <v>344</v>
      </c>
      <c r="D116" s="41" t="s">
        <v>21</v>
      </c>
      <c r="E116" s="41" t="s">
        <v>14</v>
      </c>
      <c r="F116" s="49" t="s">
        <v>26</v>
      </c>
      <c r="G116" s="41" t="s">
        <v>16</v>
      </c>
      <c r="H116" s="42" t="s">
        <v>22</v>
      </c>
      <c r="I116" s="60"/>
    </row>
    <row r="117" spans="1:9" s="21" customFormat="1" ht="22.5" customHeight="1">
      <c r="A117" s="39" t="s">
        <v>345</v>
      </c>
      <c r="B117" s="41" t="s">
        <v>341</v>
      </c>
      <c r="C117" s="49" t="s">
        <v>346</v>
      </c>
      <c r="D117" s="41" t="s">
        <v>21</v>
      </c>
      <c r="E117" s="41" t="s">
        <v>14</v>
      </c>
      <c r="F117" s="49" t="s">
        <v>26</v>
      </c>
      <c r="G117" s="41" t="s">
        <v>16</v>
      </c>
      <c r="H117" s="42" t="s">
        <v>22</v>
      </c>
      <c r="I117" s="60"/>
    </row>
    <row r="118" spans="1:9" s="21" customFormat="1" ht="22.5" customHeight="1">
      <c r="A118" s="39" t="s">
        <v>347</v>
      </c>
      <c r="B118" s="41" t="s">
        <v>348</v>
      </c>
      <c r="C118" s="49" t="s">
        <v>349</v>
      </c>
      <c r="D118" s="41" t="s">
        <v>13</v>
      </c>
      <c r="E118" s="41" t="s">
        <v>14</v>
      </c>
      <c r="F118" s="49" t="s">
        <v>26</v>
      </c>
      <c r="G118" s="41" t="s">
        <v>16</v>
      </c>
      <c r="H118" s="42" t="s">
        <v>17</v>
      </c>
      <c r="I118" s="42" t="s">
        <v>18</v>
      </c>
    </row>
    <row r="119" spans="1:9" s="21" customFormat="1" ht="22.5" customHeight="1">
      <c r="A119" s="39" t="s">
        <v>350</v>
      </c>
      <c r="B119" s="41" t="s">
        <v>351</v>
      </c>
      <c r="C119" s="49" t="s">
        <v>352</v>
      </c>
      <c r="D119" s="41" t="s">
        <v>13</v>
      </c>
      <c r="E119" s="41" t="s">
        <v>14</v>
      </c>
      <c r="F119" s="49" t="s">
        <v>26</v>
      </c>
      <c r="G119" s="41" t="s">
        <v>16</v>
      </c>
      <c r="H119" s="42" t="s">
        <v>22</v>
      </c>
      <c r="I119" s="60"/>
    </row>
    <row r="120" spans="1:9" s="21" customFormat="1" ht="22.5" customHeight="1">
      <c r="A120" s="39" t="s">
        <v>353</v>
      </c>
      <c r="B120" s="45" t="s">
        <v>354</v>
      </c>
      <c r="C120" s="41" t="s">
        <v>339</v>
      </c>
      <c r="D120" s="41" t="s">
        <v>21</v>
      </c>
      <c r="E120" s="41" t="s">
        <v>14</v>
      </c>
      <c r="F120" s="56" t="s">
        <v>26</v>
      </c>
      <c r="G120" s="41" t="s">
        <v>16</v>
      </c>
      <c r="H120" s="42" t="s">
        <v>22</v>
      </c>
      <c r="I120" s="60"/>
    </row>
    <row r="121" spans="1:9" s="21" customFormat="1" ht="22.5" customHeight="1">
      <c r="A121" s="39" t="s">
        <v>355</v>
      </c>
      <c r="B121" s="45" t="s">
        <v>356</v>
      </c>
      <c r="C121" s="41" t="s">
        <v>357</v>
      </c>
      <c r="D121" s="41" t="s">
        <v>21</v>
      </c>
      <c r="E121" s="41" t="s">
        <v>14</v>
      </c>
      <c r="F121" s="56" t="s">
        <v>26</v>
      </c>
      <c r="G121" s="41" t="s">
        <v>16</v>
      </c>
      <c r="H121" s="42" t="s">
        <v>17</v>
      </c>
      <c r="I121" s="42" t="s">
        <v>18</v>
      </c>
    </row>
    <row r="122" spans="1:9" s="21" customFormat="1" ht="22.5" customHeight="1">
      <c r="A122" s="43" t="s">
        <v>358</v>
      </c>
      <c r="B122" s="45" t="s">
        <v>359</v>
      </c>
      <c r="C122" s="41" t="s">
        <v>360</v>
      </c>
      <c r="D122" s="41" t="s">
        <v>13</v>
      </c>
      <c r="E122" s="41" t="s">
        <v>14</v>
      </c>
      <c r="F122" s="56" t="s">
        <v>41</v>
      </c>
      <c r="G122" s="41" t="s">
        <v>16</v>
      </c>
      <c r="H122" s="41" t="s">
        <v>22</v>
      </c>
      <c r="I122" s="61"/>
    </row>
    <row r="123" spans="1:9" s="21" customFormat="1" ht="22.5" customHeight="1">
      <c r="A123" s="39" t="s">
        <v>361</v>
      </c>
      <c r="B123" s="45" t="s">
        <v>359</v>
      </c>
      <c r="C123" s="41" t="s">
        <v>362</v>
      </c>
      <c r="D123" s="41" t="s">
        <v>21</v>
      </c>
      <c r="E123" s="41" t="s">
        <v>14</v>
      </c>
      <c r="F123" s="56" t="s">
        <v>15</v>
      </c>
      <c r="G123" s="41" t="s">
        <v>16</v>
      </c>
      <c r="H123" s="42" t="s">
        <v>22</v>
      </c>
      <c r="I123" s="60"/>
    </row>
    <row r="124" spans="1:9" s="21" customFormat="1" ht="22.5" customHeight="1">
      <c r="A124" s="39" t="s">
        <v>363</v>
      </c>
      <c r="B124" s="45" t="s">
        <v>359</v>
      </c>
      <c r="C124" s="41" t="s">
        <v>364</v>
      </c>
      <c r="D124" s="41" t="s">
        <v>13</v>
      </c>
      <c r="E124" s="41" t="s">
        <v>14</v>
      </c>
      <c r="F124" s="56" t="s">
        <v>97</v>
      </c>
      <c r="G124" s="41" t="s">
        <v>16</v>
      </c>
      <c r="H124" s="42" t="s">
        <v>22</v>
      </c>
      <c r="I124" s="60"/>
    </row>
    <row r="125" spans="1:9" s="21" customFormat="1" ht="22.5" customHeight="1">
      <c r="A125" s="43" t="s">
        <v>365</v>
      </c>
      <c r="B125" s="40" t="s">
        <v>366</v>
      </c>
      <c r="C125" s="40" t="s">
        <v>367</v>
      </c>
      <c r="D125" s="40" t="s">
        <v>13</v>
      </c>
      <c r="E125" s="40" t="s">
        <v>14</v>
      </c>
      <c r="F125" s="40" t="s">
        <v>15</v>
      </c>
      <c r="G125" s="40" t="s">
        <v>16</v>
      </c>
      <c r="H125" s="41" t="s">
        <v>22</v>
      </c>
      <c r="I125" s="41"/>
    </row>
    <row r="126" spans="1:9" s="21" customFormat="1" ht="22.5" customHeight="1">
      <c r="A126" s="39" t="s">
        <v>368</v>
      </c>
      <c r="B126" s="40" t="s">
        <v>366</v>
      </c>
      <c r="C126" s="40" t="s">
        <v>369</v>
      </c>
      <c r="D126" s="40" t="s">
        <v>13</v>
      </c>
      <c r="E126" s="40" t="s">
        <v>14</v>
      </c>
      <c r="F126" s="40" t="s">
        <v>15</v>
      </c>
      <c r="G126" s="40" t="s">
        <v>16</v>
      </c>
      <c r="H126" s="42" t="s">
        <v>22</v>
      </c>
      <c r="I126" s="60"/>
    </row>
    <row r="127" spans="1:9" s="21" customFormat="1" ht="22.5" customHeight="1">
      <c r="A127" s="43" t="s">
        <v>370</v>
      </c>
      <c r="B127" s="40" t="s">
        <v>371</v>
      </c>
      <c r="C127" s="40" t="s">
        <v>372</v>
      </c>
      <c r="D127" s="40" t="s">
        <v>13</v>
      </c>
      <c r="E127" s="40" t="s">
        <v>14</v>
      </c>
      <c r="F127" s="40" t="s">
        <v>15</v>
      </c>
      <c r="G127" s="40" t="s">
        <v>16</v>
      </c>
      <c r="H127" s="41" t="s">
        <v>17</v>
      </c>
      <c r="I127" s="41" t="s">
        <v>18</v>
      </c>
    </row>
    <row r="128" spans="1:9" s="21" customFormat="1" ht="22.5" customHeight="1">
      <c r="A128" s="39" t="s">
        <v>373</v>
      </c>
      <c r="B128" s="40" t="s">
        <v>374</v>
      </c>
      <c r="C128" s="40" t="s">
        <v>375</v>
      </c>
      <c r="D128" s="40" t="s">
        <v>273</v>
      </c>
      <c r="E128" s="40" t="s">
        <v>14</v>
      </c>
      <c r="F128" s="40" t="s">
        <v>26</v>
      </c>
      <c r="G128" s="40" t="s">
        <v>16</v>
      </c>
      <c r="H128" s="42" t="s">
        <v>22</v>
      </c>
      <c r="I128" s="60"/>
    </row>
    <row r="129" spans="1:9" s="21" customFormat="1" ht="22.5" customHeight="1">
      <c r="A129" s="39" t="s">
        <v>376</v>
      </c>
      <c r="B129" s="40" t="s">
        <v>377</v>
      </c>
      <c r="C129" s="40" t="s">
        <v>378</v>
      </c>
      <c r="D129" s="40" t="s">
        <v>21</v>
      </c>
      <c r="E129" s="40" t="s">
        <v>14</v>
      </c>
      <c r="F129" s="40" t="s">
        <v>26</v>
      </c>
      <c r="G129" s="40" t="s">
        <v>16</v>
      </c>
      <c r="H129" s="42" t="s">
        <v>22</v>
      </c>
      <c r="I129" s="60"/>
    </row>
    <row r="130" spans="1:9" s="24" customFormat="1" ht="22.5" customHeight="1">
      <c r="A130" s="39" t="s">
        <v>379</v>
      </c>
      <c r="B130" s="50" t="s">
        <v>380</v>
      </c>
      <c r="C130" s="50" t="s">
        <v>381</v>
      </c>
      <c r="D130" s="50" t="s">
        <v>21</v>
      </c>
      <c r="E130" s="50" t="s">
        <v>14</v>
      </c>
      <c r="F130" s="50" t="s">
        <v>26</v>
      </c>
      <c r="G130" s="50" t="s">
        <v>16</v>
      </c>
      <c r="H130" s="42" t="s">
        <v>22</v>
      </c>
      <c r="I130" s="60"/>
    </row>
    <row r="131" spans="1:9" s="25" customFormat="1" ht="22.5" customHeight="1">
      <c r="A131" s="43" t="s">
        <v>382</v>
      </c>
      <c r="B131" s="45" t="s">
        <v>383</v>
      </c>
      <c r="C131" s="45" t="s">
        <v>384</v>
      </c>
      <c r="D131" s="45" t="s">
        <v>21</v>
      </c>
      <c r="E131" s="45" t="s">
        <v>14</v>
      </c>
      <c r="F131" s="51" t="s">
        <v>26</v>
      </c>
      <c r="G131" s="45" t="s">
        <v>16</v>
      </c>
      <c r="H131" s="41" t="s">
        <v>17</v>
      </c>
      <c r="I131" s="41" t="s">
        <v>18</v>
      </c>
    </row>
    <row r="132" spans="1:9" s="24" customFormat="1" ht="22.5" customHeight="1">
      <c r="A132" s="39" t="s">
        <v>385</v>
      </c>
      <c r="B132" s="45" t="str">
        <f>VLOOKUP(C132,'[1]新增在职教职工花名册'!$B$3:$AP$537,41,0)</f>
        <v>威宁自治县东风镇拱桥小学</v>
      </c>
      <c r="C132" s="66" t="s">
        <v>386</v>
      </c>
      <c r="D132" s="41" t="s">
        <v>21</v>
      </c>
      <c r="E132" s="41" t="s">
        <v>14</v>
      </c>
      <c r="F132" s="44" t="s">
        <v>26</v>
      </c>
      <c r="G132" s="41" t="s">
        <v>16</v>
      </c>
      <c r="H132" s="42" t="s">
        <v>17</v>
      </c>
      <c r="I132" s="42" t="s">
        <v>18</v>
      </c>
    </row>
    <row r="133" spans="1:9" s="24" customFormat="1" ht="22.5" customHeight="1">
      <c r="A133" s="39" t="s">
        <v>387</v>
      </c>
      <c r="B133" s="45" t="str">
        <f>VLOOKUP(C133,'[1]新增在职教职工花名册'!$B$3:$AP$537,41,0)</f>
        <v>威宁自治县东风中学</v>
      </c>
      <c r="C133" s="67" t="s">
        <v>388</v>
      </c>
      <c r="D133" s="41" t="s">
        <v>13</v>
      </c>
      <c r="E133" s="41" t="s">
        <v>14</v>
      </c>
      <c r="F133" s="44" t="s">
        <v>15</v>
      </c>
      <c r="G133" s="41" t="s">
        <v>16</v>
      </c>
      <c r="H133" s="42" t="s">
        <v>22</v>
      </c>
      <c r="I133" s="60"/>
    </row>
    <row r="134" spans="1:9" s="24" customFormat="1" ht="22.5" customHeight="1">
      <c r="A134" s="39" t="s">
        <v>389</v>
      </c>
      <c r="B134" s="45" t="str">
        <f>VLOOKUP(C134,'[1]新增在职教职工花名册'!$B$3:$AP$537,41,0)</f>
        <v>威宁自治县东风镇东风小学</v>
      </c>
      <c r="C134" s="68" t="s">
        <v>390</v>
      </c>
      <c r="D134" s="41" t="s">
        <v>13</v>
      </c>
      <c r="E134" s="41" t="s">
        <v>14</v>
      </c>
      <c r="F134" s="44" t="s">
        <v>97</v>
      </c>
      <c r="G134" s="41" t="s">
        <v>16</v>
      </c>
      <c r="H134" s="42" t="s">
        <v>22</v>
      </c>
      <c r="I134" s="60"/>
    </row>
    <row r="135" spans="1:9" s="24" customFormat="1" ht="22.5" customHeight="1">
      <c r="A135" s="43" t="s">
        <v>391</v>
      </c>
      <c r="B135" s="69" t="s">
        <v>392</v>
      </c>
      <c r="C135" s="64" t="s">
        <v>393</v>
      </c>
      <c r="D135" s="69" t="s">
        <v>13</v>
      </c>
      <c r="E135" s="69" t="s">
        <v>14</v>
      </c>
      <c r="F135" s="50" t="s">
        <v>26</v>
      </c>
      <c r="G135" s="69" t="s">
        <v>16</v>
      </c>
      <c r="H135" s="41" t="s">
        <v>22</v>
      </c>
      <c r="I135" s="61"/>
    </row>
    <row r="136" spans="1:9" s="25" customFormat="1" ht="22.5" customHeight="1">
      <c r="A136" s="39" t="s">
        <v>394</v>
      </c>
      <c r="B136" s="69" t="s">
        <v>395</v>
      </c>
      <c r="C136" s="64" t="s">
        <v>396</v>
      </c>
      <c r="D136" s="69" t="s">
        <v>21</v>
      </c>
      <c r="E136" s="69" t="s">
        <v>14</v>
      </c>
      <c r="F136" s="50" t="s">
        <v>26</v>
      </c>
      <c r="G136" s="69" t="s">
        <v>16</v>
      </c>
      <c r="H136" s="42" t="s">
        <v>22</v>
      </c>
      <c r="I136" s="60"/>
    </row>
    <row r="137" spans="1:9" s="21" customFormat="1" ht="22.5" customHeight="1">
      <c r="A137" s="43" t="s">
        <v>397</v>
      </c>
      <c r="B137" s="69" t="s">
        <v>398</v>
      </c>
      <c r="C137" s="64" t="s">
        <v>399</v>
      </c>
      <c r="D137" s="69" t="s">
        <v>13</v>
      </c>
      <c r="E137" s="69" t="s">
        <v>14</v>
      </c>
      <c r="F137" s="50" t="s">
        <v>26</v>
      </c>
      <c r="G137" s="69" t="s">
        <v>16</v>
      </c>
      <c r="H137" s="41" t="s">
        <v>22</v>
      </c>
      <c r="I137" s="61"/>
    </row>
    <row r="138" spans="1:9" s="26" customFormat="1" ht="22.5" customHeight="1">
      <c r="A138" s="43" t="s">
        <v>400</v>
      </c>
      <c r="B138" s="69" t="s">
        <v>401</v>
      </c>
      <c r="C138" s="64" t="s">
        <v>402</v>
      </c>
      <c r="D138" s="69" t="s">
        <v>21</v>
      </c>
      <c r="E138" s="69" t="s">
        <v>14</v>
      </c>
      <c r="F138" s="50" t="s">
        <v>26</v>
      </c>
      <c r="G138" s="69" t="s">
        <v>16</v>
      </c>
      <c r="H138" s="41" t="s">
        <v>22</v>
      </c>
      <c r="I138" s="61"/>
    </row>
    <row r="139" spans="1:9" s="26" customFormat="1" ht="22.5" customHeight="1">
      <c r="A139" s="43" t="s">
        <v>403</v>
      </c>
      <c r="B139" s="69" t="s">
        <v>404</v>
      </c>
      <c r="C139" s="64" t="s">
        <v>405</v>
      </c>
      <c r="D139" s="69" t="s">
        <v>21</v>
      </c>
      <c r="E139" s="69" t="s">
        <v>14</v>
      </c>
      <c r="F139" s="50" t="s">
        <v>26</v>
      </c>
      <c r="G139" s="69" t="s">
        <v>16</v>
      </c>
      <c r="H139" s="41" t="s">
        <v>22</v>
      </c>
      <c r="I139" s="61"/>
    </row>
    <row r="140" spans="1:9" s="26" customFormat="1" ht="22.5" customHeight="1">
      <c r="A140" s="43" t="s">
        <v>406</v>
      </c>
      <c r="B140" s="69" t="s">
        <v>404</v>
      </c>
      <c r="C140" s="64" t="s">
        <v>407</v>
      </c>
      <c r="D140" s="69" t="s">
        <v>21</v>
      </c>
      <c r="E140" s="69" t="s">
        <v>14</v>
      </c>
      <c r="F140" s="50" t="s">
        <v>26</v>
      </c>
      <c r="G140" s="69" t="s">
        <v>16</v>
      </c>
      <c r="H140" s="41" t="s">
        <v>22</v>
      </c>
      <c r="I140" s="61"/>
    </row>
    <row r="141" spans="1:9" s="26" customFormat="1" ht="22.5" customHeight="1">
      <c r="A141" s="43" t="s">
        <v>408</v>
      </c>
      <c r="B141" s="69" t="s">
        <v>409</v>
      </c>
      <c r="C141" s="64" t="s">
        <v>410</v>
      </c>
      <c r="D141" s="69" t="s">
        <v>21</v>
      </c>
      <c r="E141" s="69" t="s">
        <v>14</v>
      </c>
      <c r="F141" s="50" t="s">
        <v>26</v>
      </c>
      <c r="G141" s="69" t="s">
        <v>16</v>
      </c>
      <c r="H141" s="41" t="s">
        <v>22</v>
      </c>
      <c r="I141" s="61"/>
    </row>
    <row r="142" spans="1:9" s="26" customFormat="1" ht="22.5" customHeight="1">
      <c r="A142" s="43" t="s">
        <v>411</v>
      </c>
      <c r="B142" s="69" t="s">
        <v>412</v>
      </c>
      <c r="C142" s="64" t="s">
        <v>413</v>
      </c>
      <c r="D142" s="69" t="s">
        <v>21</v>
      </c>
      <c r="E142" s="69" t="s">
        <v>14</v>
      </c>
      <c r="F142" s="50" t="s">
        <v>26</v>
      </c>
      <c r="G142" s="69" t="s">
        <v>16</v>
      </c>
      <c r="H142" s="41" t="s">
        <v>22</v>
      </c>
      <c r="I142" s="61"/>
    </row>
    <row r="143" spans="1:9" s="26" customFormat="1" ht="22.5" customHeight="1">
      <c r="A143" s="39" t="s">
        <v>414</v>
      </c>
      <c r="B143" s="69" t="s">
        <v>415</v>
      </c>
      <c r="C143" s="64" t="s">
        <v>416</v>
      </c>
      <c r="D143" s="69" t="s">
        <v>13</v>
      </c>
      <c r="E143" s="69" t="s">
        <v>14</v>
      </c>
      <c r="F143" s="50" t="s">
        <v>211</v>
      </c>
      <c r="G143" s="69" t="s">
        <v>16</v>
      </c>
      <c r="H143" s="42" t="s">
        <v>22</v>
      </c>
      <c r="I143" s="60"/>
    </row>
    <row r="144" spans="1:9" s="26" customFormat="1" ht="22.5" customHeight="1">
      <c r="A144" s="39" t="s">
        <v>417</v>
      </c>
      <c r="B144" s="69" t="s">
        <v>415</v>
      </c>
      <c r="C144" s="64" t="s">
        <v>418</v>
      </c>
      <c r="D144" s="69" t="s">
        <v>21</v>
      </c>
      <c r="E144" s="69" t="s">
        <v>14</v>
      </c>
      <c r="F144" s="50" t="s">
        <v>15</v>
      </c>
      <c r="G144" s="69" t="s">
        <v>16</v>
      </c>
      <c r="H144" s="42" t="s">
        <v>22</v>
      </c>
      <c r="I144" s="60"/>
    </row>
    <row r="145" spans="1:9" s="26" customFormat="1" ht="22.5" customHeight="1">
      <c r="A145" s="43" t="s">
        <v>419</v>
      </c>
      <c r="B145" s="69" t="s">
        <v>420</v>
      </c>
      <c r="C145" s="64" t="s">
        <v>421</v>
      </c>
      <c r="D145" s="69" t="s">
        <v>13</v>
      </c>
      <c r="E145" s="69" t="s">
        <v>14</v>
      </c>
      <c r="F145" s="50" t="s">
        <v>26</v>
      </c>
      <c r="G145" s="69" t="s">
        <v>16</v>
      </c>
      <c r="H145" s="41" t="s">
        <v>22</v>
      </c>
      <c r="I145" s="61"/>
    </row>
    <row r="146" spans="1:9" s="26" customFormat="1" ht="22.5" customHeight="1">
      <c r="A146" s="39" t="s">
        <v>422</v>
      </c>
      <c r="B146" s="49" t="s">
        <v>423</v>
      </c>
      <c r="C146" s="49" t="s">
        <v>424</v>
      </c>
      <c r="D146" s="49" t="s">
        <v>283</v>
      </c>
      <c r="E146" s="41" t="s">
        <v>14</v>
      </c>
      <c r="F146" s="44" t="s">
        <v>26</v>
      </c>
      <c r="G146" s="41" t="s">
        <v>16</v>
      </c>
      <c r="H146" s="42" t="s">
        <v>17</v>
      </c>
      <c r="I146" s="70" t="s">
        <v>425</v>
      </c>
    </row>
    <row r="147" spans="1:9" s="26" customFormat="1" ht="22.5" customHeight="1">
      <c r="A147" s="39" t="s">
        <v>426</v>
      </c>
      <c r="B147" s="49" t="s">
        <v>427</v>
      </c>
      <c r="C147" s="49" t="s">
        <v>428</v>
      </c>
      <c r="D147" s="49" t="s">
        <v>283</v>
      </c>
      <c r="E147" s="41" t="s">
        <v>14</v>
      </c>
      <c r="F147" s="44" t="s">
        <v>26</v>
      </c>
      <c r="G147" s="41" t="s">
        <v>16</v>
      </c>
      <c r="H147" s="42" t="s">
        <v>22</v>
      </c>
      <c r="I147" s="60"/>
    </row>
    <row r="148" spans="1:9" s="26" customFormat="1" ht="22.5" customHeight="1">
      <c r="A148" s="39" t="s">
        <v>429</v>
      </c>
      <c r="B148" s="49" t="s">
        <v>430</v>
      </c>
      <c r="C148" s="49" t="s">
        <v>431</v>
      </c>
      <c r="D148" s="49" t="s">
        <v>273</v>
      </c>
      <c r="E148" s="41" t="s">
        <v>14</v>
      </c>
      <c r="F148" s="44" t="s">
        <v>41</v>
      </c>
      <c r="G148" s="41" t="s">
        <v>16</v>
      </c>
      <c r="H148" s="42" t="s">
        <v>22</v>
      </c>
      <c r="I148" s="60"/>
    </row>
    <row r="149" spans="1:9" s="26" customFormat="1" ht="22.5" customHeight="1">
      <c r="A149" s="39" t="s">
        <v>432</v>
      </c>
      <c r="B149" s="49" t="s">
        <v>430</v>
      </c>
      <c r="C149" s="49" t="s">
        <v>433</v>
      </c>
      <c r="D149" s="49" t="s">
        <v>283</v>
      </c>
      <c r="E149" s="41" t="s">
        <v>14</v>
      </c>
      <c r="F149" s="44" t="s">
        <v>15</v>
      </c>
      <c r="G149" s="41" t="s">
        <v>16</v>
      </c>
      <c r="H149" s="42" t="s">
        <v>22</v>
      </c>
      <c r="I149" s="60"/>
    </row>
    <row r="150" spans="1:9" s="21" customFormat="1" ht="22.5" customHeight="1">
      <c r="A150" s="39" t="s">
        <v>434</v>
      </c>
      <c r="B150" s="49" t="s">
        <v>430</v>
      </c>
      <c r="C150" s="49" t="s">
        <v>435</v>
      </c>
      <c r="D150" s="49" t="s">
        <v>273</v>
      </c>
      <c r="E150" s="41" t="s">
        <v>14</v>
      </c>
      <c r="F150" s="44" t="s">
        <v>15</v>
      </c>
      <c r="G150" s="41" t="s">
        <v>16</v>
      </c>
      <c r="H150" s="42" t="s">
        <v>22</v>
      </c>
      <c r="I150" s="60"/>
    </row>
    <row r="151" spans="1:9" s="21" customFormat="1" ht="22.5" customHeight="1">
      <c r="A151" s="39" t="s">
        <v>436</v>
      </c>
      <c r="B151" s="49" t="s">
        <v>437</v>
      </c>
      <c r="C151" s="49" t="s">
        <v>438</v>
      </c>
      <c r="D151" s="49" t="s">
        <v>273</v>
      </c>
      <c r="E151" s="41" t="s">
        <v>14</v>
      </c>
      <c r="F151" s="44" t="s">
        <v>15</v>
      </c>
      <c r="G151" s="41" t="s">
        <v>16</v>
      </c>
      <c r="H151" s="42" t="s">
        <v>22</v>
      </c>
      <c r="I151" s="60"/>
    </row>
    <row r="152" spans="1:9" s="21" customFormat="1" ht="22.5" customHeight="1">
      <c r="A152" s="43" t="s">
        <v>439</v>
      </c>
      <c r="B152" s="49" t="s">
        <v>437</v>
      </c>
      <c r="C152" s="49" t="s">
        <v>440</v>
      </c>
      <c r="D152" s="49" t="s">
        <v>273</v>
      </c>
      <c r="E152" s="41" t="s">
        <v>14</v>
      </c>
      <c r="F152" s="44" t="s">
        <v>141</v>
      </c>
      <c r="G152" s="41" t="s">
        <v>16</v>
      </c>
      <c r="H152" s="41" t="s">
        <v>22</v>
      </c>
      <c r="I152" s="61"/>
    </row>
    <row r="153" spans="1:9" s="21" customFormat="1" ht="22.5" customHeight="1">
      <c r="A153" s="43" t="s">
        <v>441</v>
      </c>
      <c r="B153" s="49" t="s">
        <v>442</v>
      </c>
      <c r="C153" s="49" t="s">
        <v>443</v>
      </c>
      <c r="D153" s="49" t="s">
        <v>273</v>
      </c>
      <c r="E153" s="55" t="s">
        <v>14</v>
      </c>
      <c r="F153" s="56" t="s">
        <v>26</v>
      </c>
      <c r="G153" s="55" t="s">
        <v>16</v>
      </c>
      <c r="H153" s="41" t="s">
        <v>22</v>
      </c>
      <c r="I153" s="61"/>
    </row>
    <row r="154" spans="1:9" s="21" customFormat="1" ht="22.5" customHeight="1">
      <c r="A154" s="39" t="s">
        <v>444</v>
      </c>
      <c r="B154" s="49" t="s">
        <v>445</v>
      </c>
      <c r="C154" s="49" t="s">
        <v>446</v>
      </c>
      <c r="D154" s="49" t="s">
        <v>273</v>
      </c>
      <c r="E154" s="41" t="s">
        <v>14</v>
      </c>
      <c r="F154" s="44" t="s">
        <v>26</v>
      </c>
      <c r="G154" s="41" t="s">
        <v>16</v>
      </c>
      <c r="H154" s="42" t="s">
        <v>22</v>
      </c>
      <c r="I154" s="60"/>
    </row>
    <row r="155" spans="1:9" s="21" customFormat="1" ht="22.5" customHeight="1">
      <c r="A155" s="39" t="s">
        <v>447</v>
      </c>
      <c r="B155" s="49" t="s">
        <v>445</v>
      </c>
      <c r="C155" s="49" t="s">
        <v>448</v>
      </c>
      <c r="D155" s="49" t="s">
        <v>283</v>
      </c>
      <c r="E155" s="41" t="s">
        <v>14</v>
      </c>
      <c r="F155" s="44" t="s">
        <v>26</v>
      </c>
      <c r="G155" s="41" t="s">
        <v>16</v>
      </c>
      <c r="H155" s="42" t="s">
        <v>22</v>
      </c>
      <c r="I155" s="60"/>
    </row>
    <row r="156" spans="1:9" s="21" customFormat="1" ht="22.5" customHeight="1">
      <c r="A156" s="39" t="s">
        <v>449</v>
      </c>
      <c r="B156" s="49" t="s">
        <v>450</v>
      </c>
      <c r="C156" s="49" t="s">
        <v>451</v>
      </c>
      <c r="D156" s="49" t="s">
        <v>283</v>
      </c>
      <c r="E156" s="41" t="s">
        <v>14</v>
      </c>
      <c r="F156" s="44" t="s">
        <v>97</v>
      </c>
      <c r="G156" s="41" t="s">
        <v>16</v>
      </c>
      <c r="H156" s="42" t="s">
        <v>22</v>
      </c>
      <c r="I156" s="60"/>
    </row>
    <row r="157" spans="1:9" s="21" customFormat="1" ht="22.5" customHeight="1">
      <c r="A157" s="39" t="s">
        <v>452</v>
      </c>
      <c r="B157" s="49" t="s">
        <v>453</v>
      </c>
      <c r="C157" s="49" t="s">
        <v>454</v>
      </c>
      <c r="D157" s="49" t="s">
        <v>273</v>
      </c>
      <c r="E157" s="41" t="s">
        <v>14</v>
      </c>
      <c r="F157" s="44" t="s">
        <v>26</v>
      </c>
      <c r="G157" s="41" t="s">
        <v>16</v>
      </c>
      <c r="H157" s="42" t="s">
        <v>22</v>
      </c>
      <c r="I157" s="60"/>
    </row>
    <row r="158" spans="1:9" s="21" customFormat="1" ht="22.5" customHeight="1">
      <c r="A158" s="39" t="s">
        <v>455</v>
      </c>
      <c r="B158" s="49" t="s">
        <v>456</v>
      </c>
      <c r="C158" s="49" t="s">
        <v>457</v>
      </c>
      <c r="D158" s="49" t="s">
        <v>273</v>
      </c>
      <c r="E158" s="41" t="s">
        <v>14</v>
      </c>
      <c r="F158" s="44" t="s">
        <v>26</v>
      </c>
      <c r="G158" s="41" t="s">
        <v>16</v>
      </c>
      <c r="H158" s="42" t="s">
        <v>22</v>
      </c>
      <c r="I158" s="60"/>
    </row>
    <row r="159" spans="1:9" s="21" customFormat="1" ht="22.5" customHeight="1">
      <c r="A159" s="39" t="s">
        <v>458</v>
      </c>
      <c r="B159" s="40" t="s">
        <v>459</v>
      </c>
      <c r="C159" s="67" t="s">
        <v>460</v>
      </c>
      <c r="D159" s="40" t="s">
        <v>13</v>
      </c>
      <c r="E159" s="40" t="s">
        <v>14</v>
      </c>
      <c r="F159" s="40" t="s">
        <v>461</v>
      </c>
      <c r="G159" s="40" t="s">
        <v>16</v>
      </c>
      <c r="H159" s="42" t="s">
        <v>17</v>
      </c>
      <c r="I159" s="70" t="s">
        <v>462</v>
      </c>
    </row>
    <row r="160" spans="1:9" s="21" customFormat="1" ht="22.5" customHeight="1">
      <c r="A160" s="43" t="s">
        <v>463</v>
      </c>
      <c r="B160" s="40" t="s">
        <v>459</v>
      </c>
      <c r="C160" s="67" t="s">
        <v>464</v>
      </c>
      <c r="D160" s="40" t="s">
        <v>13</v>
      </c>
      <c r="E160" s="40" t="s">
        <v>14</v>
      </c>
      <c r="F160" s="40" t="s">
        <v>461</v>
      </c>
      <c r="G160" s="40" t="s">
        <v>16</v>
      </c>
      <c r="H160" s="41" t="s">
        <v>17</v>
      </c>
      <c r="I160" s="71" t="s">
        <v>462</v>
      </c>
    </row>
    <row r="161" spans="1:9" s="21" customFormat="1" ht="22.5" customHeight="1">
      <c r="A161" s="39" t="s">
        <v>465</v>
      </c>
      <c r="B161" s="40" t="s">
        <v>459</v>
      </c>
      <c r="C161" s="67" t="s">
        <v>466</v>
      </c>
      <c r="D161" s="40" t="s">
        <v>13</v>
      </c>
      <c r="E161" s="40" t="s">
        <v>14</v>
      </c>
      <c r="F161" s="40" t="s">
        <v>461</v>
      </c>
      <c r="G161" s="40" t="s">
        <v>16</v>
      </c>
      <c r="H161" s="42" t="s">
        <v>17</v>
      </c>
      <c r="I161" s="70" t="s">
        <v>462</v>
      </c>
    </row>
    <row r="162" spans="1:9" s="21" customFormat="1" ht="22.5" customHeight="1">
      <c r="A162" s="39" t="s">
        <v>467</v>
      </c>
      <c r="B162" s="40" t="s">
        <v>459</v>
      </c>
      <c r="C162" s="67" t="s">
        <v>468</v>
      </c>
      <c r="D162" s="40" t="s">
        <v>13</v>
      </c>
      <c r="E162" s="40" t="s">
        <v>14</v>
      </c>
      <c r="F162" s="40" t="s">
        <v>324</v>
      </c>
      <c r="G162" s="40" t="s">
        <v>16</v>
      </c>
      <c r="H162" s="42" t="s">
        <v>17</v>
      </c>
      <c r="I162" s="42" t="s">
        <v>18</v>
      </c>
    </row>
    <row r="163" spans="1:9" s="21" customFormat="1" ht="22.5" customHeight="1">
      <c r="A163" s="39" t="s">
        <v>469</v>
      </c>
      <c r="B163" s="40" t="s">
        <v>459</v>
      </c>
      <c r="C163" s="67" t="s">
        <v>470</v>
      </c>
      <c r="D163" s="40" t="s">
        <v>13</v>
      </c>
      <c r="E163" s="40" t="s">
        <v>14</v>
      </c>
      <c r="F163" s="40" t="s">
        <v>471</v>
      </c>
      <c r="G163" s="40" t="s">
        <v>16</v>
      </c>
      <c r="H163" s="42" t="s">
        <v>17</v>
      </c>
      <c r="I163" s="70" t="s">
        <v>462</v>
      </c>
    </row>
    <row r="164" spans="1:9" s="21" customFormat="1" ht="22.5" customHeight="1">
      <c r="A164" s="39" t="s">
        <v>472</v>
      </c>
      <c r="B164" s="40" t="s">
        <v>459</v>
      </c>
      <c r="C164" s="67" t="s">
        <v>473</v>
      </c>
      <c r="D164" s="40" t="s">
        <v>13</v>
      </c>
      <c r="E164" s="40" t="s">
        <v>14</v>
      </c>
      <c r="F164" s="40" t="s">
        <v>471</v>
      </c>
      <c r="G164" s="40" t="s">
        <v>16</v>
      </c>
      <c r="H164" s="42" t="s">
        <v>17</v>
      </c>
      <c r="I164" s="70" t="s">
        <v>462</v>
      </c>
    </row>
    <row r="165" spans="1:9" s="21" customFormat="1" ht="22.5" customHeight="1">
      <c r="A165" s="39" t="s">
        <v>474</v>
      </c>
      <c r="B165" s="40" t="s">
        <v>459</v>
      </c>
      <c r="C165" s="67" t="s">
        <v>475</v>
      </c>
      <c r="D165" s="40" t="s">
        <v>13</v>
      </c>
      <c r="E165" s="40" t="s">
        <v>14</v>
      </c>
      <c r="F165" s="40" t="s">
        <v>471</v>
      </c>
      <c r="G165" s="40" t="s">
        <v>16</v>
      </c>
      <c r="H165" s="42" t="s">
        <v>17</v>
      </c>
      <c r="I165" s="70" t="s">
        <v>462</v>
      </c>
    </row>
    <row r="166" spans="1:9" s="21" customFormat="1" ht="22.5" customHeight="1">
      <c r="A166" s="39" t="s">
        <v>476</v>
      </c>
      <c r="B166" s="50" t="s">
        <v>477</v>
      </c>
      <c r="C166" s="49" t="s">
        <v>478</v>
      </c>
      <c r="D166" s="41" t="s">
        <v>13</v>
      </c>
      <c r="E166" s="50" t="s">
        <v>14</v>
      </c>
      <c r="F166" s="40" t="s">
        <v>324</v>
      </c>
      <c r="G166" s="50" t="s">
        <v>16</v>
      </c>
      <c r="H166" s="42" t="s">
        <v>22</v>
      </c>
      <c r="I166" s="60"/>
    </row>
    <row r="167" spans="1:9" s="21" customFormat="1" ht="22.5" customHeight="1">
      <c r="A167" s="39" t="s">
        <v>479</v>
      </c>
      <c r="B167" s="50" t="s">
        <v>477</v>
      </c>
      <c r="C167" s="49" t="s">
        <v>480</v>
      </c>
      <c r="D167" s="41" t="s">
        <v>21</v>
      </c>
      <c r="E167" s="50" t="s">
        <v>14</v>
      </c>
      <c r="F167" s="40" t="s">
        <v>461</v>
      </c>
      <c r="G167" s="50" t="s">
        <v>16</v>
      </c>
      <c r="H167" s="42" t="s">
        <v>22</v>
      </c>
      <c r="I167" s="60"/>
    </row>
    <row r="168" spans="1:9" s="21" customFormat="1" ht="22.5" customHeight="1">
      <c r="A168" s="43" t="s">
        <v>481</v>
      </c>
      <c r="B168" s="50" t="s">
        <v>477</v>
      </c>
      <c r="C168" s="49" t="s">
        <v>482</v>
      </c>
      <c r="D168" s="41" t="s">
        <v>13</v>
      </c>
      <c r="E168" s="50" t="s">
        <v>14</v>
      </c>
      <c r="F168" s="40" t="s">
        <v>461</v>
      </c>
      <c r="G168" s="50" t="s">
        <v>16</v>
      </c>
      <c r="H168" s="41" t="s">
        <v>22</v>
      </c>
      <c r="I168" s="61"/>
    </row>
    <row r="169" spans="1:9" s="21" customFormat="1" ht="22.5" customHeight="1">
      <c r="A169" s="43" t="s">
        <v>483</v>
      </c>
      <c r="B169" s="50" t="s">
        <v>477</v>
      </c>
      <c r="C169" s="49" t="s">
        <v>484</v>
      </c>
      <c r="D169" s="41" t="s">
        <v>13</v>
      </c>
      <c r="E169" s="50" t="s">
        <v>14</v>
      </c>
      <c r="F169" s="40" t="s">
        <v>471</v>
      </c>
      <c r="G169" s="50" t="s">
        <v>16</v>
      </c>
      <c r="H169" s="41" t="s">
        <v>22</v>
      </c>
      <c r="I169" s="61"/>
    </row>
    <row r="170" spans="1:9" s="21" customFormat="1" ht="22.5" customHeight="1">
      <c r="A170" s="39" t="s">
        <v>485</v>
      </c>
      <c r="B170" s="50" t="s">
        <v>477</v>
      </c>
      <c r="C170" s="49" t="s">
        <v>486</v>
      </c>
      <c r="D170" s="41" t="s">
        <v>13</v>
      </c>
      <c r="E170" s="50" t="s">
        <v>14</v>
      </c>
      <c r="F170" s="40" t="s">
        <v>324</v>
      </c>
      <c r="G170" s="50" t="s">
        <v>16</v>
      </c>
      <c r="H170" s="42" t="s">
        <v>22</v>
      </c>
      <c r="I170" s="60"/>
    </row>
    <row r="171" spans="1:9" s="21" customFormat="1" ht="22.5" customHeight="1">
      <c r="A171" s="39" t="s">
        <v>487</v>
      </c>
      <c r="B171" s="50" t="s">
        <v>477</v>
      </c>
      <c r="C171" s="49" t="s">
        <v>488</v>
      </c>
      <c r="D171" s="41" t="s">
        <v>13</v>
      </c>
      <c r="E171" s="50" t="s">
        <v>14</v>
      </c>
      <c r="F171" s="40" t="s">
        <v>471</v>
      </c>
      <c r="G171" s="50" t="s">
        <v>16</v>
      </c>
      <c r="H171" s="42" t="s">
        <v>17</v>
      </c>
      <c r="I171" s="42" t="s">
        <v>18</v>
      </c>
    </row>
    <row r="172" spans="1:9" s="21" customFormat="1" ht="22.5" customHeight="1">
      <c r="A172" s="39" t="s">
        <v>489</v>
      </c>
      <c r="B172" s="50" t="s">
        <v>477</v>
      </c>
      <c r="C172" s="49" t="s">
        <v>490</v>
      </c>
      <c r="D172" s="41" t="s">
        <v>13</v>
      </c>
      <c r="E172" s="50" t="s">
        <v>14</v>
      </c>
      <c r="F172" s="40" t="s">
        <v>471</v>
      </c>
      <c r="G172" s="50" t="s">
        <v>16</v>
      </c>
      <c r="H172" s="42" t="s">
        <v>22</v>
      </c>
      <c r="I172" s="60"/>
    </row>
    <row r="173" spans="1:9" s="21" customFormat="1" ht="22.5" customHeight="1">
      <c r="A173" s="43" t="s">
        <v>491</v>
      </c>
      <c r="B173" s="50" t="s">
        <v>477</v>
      </c>
      <c r="C173" s="49" t="s">
        <v>492</v>
      </c>
      <c r="D173" s="41" t="s">
        <v>13</v>
      </c>
      <c r="E173" s="50" t="s">
        <v>14</v>
      </c>
      <c r="F173" s="40" t="s">
        <v>324</v>
      </c>
      <c r="G173" s="50" t="s">
        <v>16</v>
      </c>
      <c r="H173" s="41" t="s">
        <v>22</v>
      </c>
      <c r="I173" s="61"/>
    </row>
    <row r="174" spans="1:9" s="21" customFormat="1" ht="22.5" customHeight="1">
      <c r="A174" s="39" t="s">
        <v>493</v>
      </c>
      <c r="B174" s="50" t="s">
        <v>477</v>
      </c>
      <c r="C174" s="49" t="s">
        <v>494</v>
      </c>
      <c r="D174" s="41" t="s">
        <v>21</v>
      </c>
      <c r="E174" s="50" t="s">
        <v>14</v>
      </c>
      <c r="F174" s="40" t="s">
        <v>324</v>
      </c>
      <c r="G174" s="50" t="s">
        <v>16</v>
      </c>
      <c r="H174" s="42" t="s">
        <v>22</v>
      </c>
      <c r="I174" s="60"/>
    </row>
    <row r="175" spans="1:9" s="21" customFormat="1" ht="22.5" customHeight="1">
      <c r="A175" s="39" t="s">
        <v>495</v>
      </c>
      <c r="B175" s="50" t="s">
        <v>477</v>
      </c>
      <c r="C175" s="49" t="s">
        <v>496</v>
      </c>
      <c r="D175" s="41" t="s">
        <v>21</v>
      </c>
      <c r="E175" s="50" t="s">
        <v>14</v>
      </c>
      <c r="F175" s="40" t="s">
        <v>461</v>
      </c>
      <c r="G175" s="50" t="s">
        <v>16</v>
      </c>
      <c r="H175" s="42" t="s">
        <v>17</v>
      </c>
      <c r="I175" s="42" t="s">
        <v>18</v>
      </c>
    </row>
    <row r="176" spans="1:9" s="21" customFormat="1" ht="22.5" customHeight="1">
      <c r="A176" s="39" t="s">
        <v>497</v>
      </c>
      <c r="B176" s="50" t="s">
        <v>477</v>
      </c>
      <c r="C176" s="49" t="s">
        <v>498</v>
      </c>
      <c r="D176" s="41" t="s">
        <v>21</v>
      </c>
      <c r="E176" s="50" t="s">
        <v>14</v>
      </c>
      <c r="F176" s="40" t="s">
        <v>499</v>
      </c>
      <c r="G176" s="50" t="s">
        <v>16</v>
      </c>
      <c r="H176" s="42" t="s">
        <v>17</v>
      </c>
      <c r="I176" s="70" t="s">
        <v>462</v>
      </c>
    </row>
    <row r="177" spans="1:9" s="21" customFormat="1" ht="22.5" customHeight="1">
      <c r="A177" s="39" t="s">
        <v>500</v>
      </c>
      <c r="B177" s="50" t="s">
        <v>477</v>
      </c>
      <c r="C177" s="49" t="s">
        <v>501</v>
      </c>
      <c r="D177" s="41" t="s">
        <v>21</v>
      </c>
      <c r="E177" s="50" t="s">
        <v>14</v>
      </c>
      <c r="F177" s="40" t="s">
        <v>499</v>
      </c>
      <c r="G177" s="50" t="s">
        <v>16</v>
      </c>
      <c r="H177" s="42" t="s">
        <v>17</v>
      </c>
      <c r="I177" s="70" t="s">
        <v>462</v>
      </c>
    </row>
    <row r="178" spans="1:9" ht="22.5" customHeight="1">
      <c r="A178" s="39" t="s">
        <v>502</v>
      </c>
      <c r="B178" s="50" t="s">
        <v>477</v>
      </c>
      <c r="C178" s="49" t="s">
        <v>503</v>
      </c>
      <c r="D178" s="41" t="s">
        <v>13</v>
      </c>
      <c r="E178" s="50" t="s">
        <v>14</v>
      </c>
      <c r="F178" s="40" t="s">
        <v>471</v>
      </c>
      <c r="G178" s="50" t="s">
        <v>16</v>
      </c>
      <c r="H178" s="42" t="s">
        <v>22</v>
      </c>
      <c r="I178" s="60"/>
    </row>
    <row r="179" spans="1:9" ht="22.5" customHeight="1">
      <c r="A179" s="43" t="s">
        <v>504</v>
      </c>
      <c r="B179" s="50" t="s">
        <v>477</v>
      </c>
      <c r="C179" s="49" t="s">
        <v>505</v>
      </c>
      <c r="D179" s="41" t="s">
        <v>13</v>
      </c>
      <c r="E179" s="50" t="s">
        <v>14</v>
      </c>
      <c r="F179" s="40" t="s">
        <v>471</v>
      </c>
      <c r="G179" s="50" t="s">
        <v>16</v>
      </c>
      <c r="H179" s="41" t="s">
        <v>22</v>
      </c>
      <c r="I179" s="61"/>
    </row>
    <row r="180" spans="1:9" s="22" customFormat="1" ht="22.5" customHeight="1">
      <c r="A180" s="39" t="s">
        <v>506</v>
      </c>
      <c r="B180" s="50" t="s">
        <v>477</v>
      </c>
      <c r="C180" s="49" t="s">
        <v>507</v>
      </c>
      <c r="D180" s="41" t="s">
        <v>21</v>
      </c>
      <c r="E180" s="50" t="s">
        <v>14</v>
      </c>
      <c r="F180" s="40" t="s">
        <v>15</v>
      </c>
      <c r="G180" s="50" t="s">
        <v>16</v>
      </c>
      <c r="H180" s="42" t="s">
        <v>22</v>
      </c>
      <c r="I180" s="60"/>
    </row>
    <row r="181" spans="1:9" s="22" customFormat="1" ht="22.5" customHeight="1">
      <c r="A181" s="39" t="s">
        <v>508</v>
      </c>
      <c r="B181" s="50" t="s">
        <v>477</v>
      </c>
      <c r="C181" s="49" t="s">
        <v>509</v>
      </c>
      <c r="D181" s="41" t="s">
        <v>13</v>
      </c>
      <c r="E181" s="50" t="s">
        <v>14</v>
      </c>
      <c r="F181" s="40" t="s">
        <v>471</v>
      </c>
      <c r="G181" s="50" t="s">
        <v>16</v>
      </c>
      <c r="H181" s="42" t="s">
        <v>22</v>
      </c>
      <c r="I181" s="60"/>
    </row>
    <row r="182" spans="1:9" s="22" customFormat="1" ht="22.5" customHeight="1">
      <c r="A182" s="39" t="s">
        <v>510</v>
      </c>
      <c r="B182" s="50" t="s">
        <v>477</v>
      </c>
      <c r="C182" s="49" t="s">
        <v>511</v>
      </c>
      <c r="D182" s="41" t="s">
        <v>21</v>
      </c>
      <c r="E182" s="50" t="s">
        <v>14</v>
      </c>
      <c r="F182" s="40" t="s">
        <v>461</v>
      </c>
      <c r="G182" s="50" t="s">
        <v>16</v>
      </c>
      <c r="H182" s="42" t="s">
        <v>22</v>
      </c>
      <c r="I182" s="60"/>
    </row>
    <row r="183" spans="1:9" s="22" customFormat="1" ht="22.5" customHeight="1">
      <c r="A183" s="39" t="s">
        <v>512</v>
      </c>
      <c r="B183" s="50" t="s">
        <v>477</v>
      </c>
      <c r="C183" s="49" t="s">
        <v>513</v>
      </c>
      <c r="D183" s="41" t="s">
        <v>21</v>
      </c>
      <c r="E183" s="50" t="s">
        <v>14</v>
      </c>
      <c r="F183" s="40" t="s">
        <v>461</v>
      </c>
      <c r="G183" s="50" t="s">
        <v>16</v>
      </c>
      <c r="H183" s="42" t="s">
        <v>22</v>
      </c>
      <c r="I183" s="60"/>
    </row>
    <row r="184" spans="1:9" s="22" customFormat="1" ht="22.5" customHeight="1">
      <c r="A184" s="39" t="s">
        <v>514</v>
      </c>
      <c r="B184" s="50" t="s">
        <v>477</v>
      </c>
      <c r="C184" s="49" t="s">
        <v>515</v>
      </c>
      <c r="D184" s="41" t="s">
        <v>13</v>
      </c>
      <c r="E184" s="50" t="s">
        <v>14</v>
      </c>
      <c r="F184" s="40" t="s">
        <v>461</v>
      </c>
      <c r="G184" s="50" t="s">
        <v>16</v>
      </c>
      <c r="H184" s="42" t="s">
        <v>22</v>
      </c>
      <c r="I184" s="60"/>
    </row>
    <row r="185" spans="1:9" s="22" customFormat="1" ht="22.5" customHeight="1">
      <c r="A185" s="39" t="s">
        <v>516</v>
      </c>
      <c r="B185" s="50" t="s">
        <v>477</v>
      </c>
      <c r="C185" s="49" t="s">
        <v>517</v>
      </c>
      <c r="D185" s="41" t="s">
        <v>13</v>
      </c>
      <c r="E185" s="50" t="s">
        <v>14</v>
      </c>
      <c r="F185" s="40" t="s">
        <v>499</v>
      </c>
      <c r="G185" s="50" t="s">
        <v>16</v>
      </c>
      <c r="H185" s="42" t="s">
        <v>22</v>
      </c>
      <c r="I185" s="60"/>
    </row>
    <row r="186" spans="1:9" s="22" customFormat="1" ht="22.5" customHeight="1">
      <c r="A186" s="39" t="s">
        <v>518</v>
      </c>
      <c r="B186" s="50" t="s">
        <v>477</v>
      </c>
      <c r="C186" s="49" t="s">
        <v>519</v>
      </c>
      <c r="D186" s="41" t="s">
        <v>21</v>
      </c>
      <c r="E186" s="50" t="s">
        <v>14</v>
      </c>
      <c r="F186" s="40" t="s">
        <v>461</v>
      </c>
      <c r="G186" s="50" t="s">
        <v>16</v>
      </c>
      <c r="H186" s="42" t="s">
        <v>22</v>
      </c>
      <c r="I186" s="60"/>
    </row>
    <row r="187" spans="1:9" s="22" customFormat="1" ht="22.5" customHeight="1">
      <c r="A187" s="39" t="s">
        <v>520</v>
      </c>
      <c r="B187" s="50" t="s">
        <v>477</v>
      </c>
      <c r="C187" s="49" t="s">
        <v>521</v>
      </c>
      <c r="D187" s="41" t="s">
        <v>13</v>
      </c>
      <c r="E187" s="50" t="s">
        <v>14</v>
      </c>
      <c r="F187" s="40" t="s">
        <v>461</v>
      </c>
      <c r="G187" s="50" t="s">
        <v>16</v>
      </c>
      <c r="H187" s="42" t="s">
        <v>22</v>
      </c>
      <c r="I187" s="60"/>
    </row>
    <row r="188" spans="1:9" s="22" customFormat="1" ht="22.5" customHeight="1">
      <c r="A188" s="39" t="s">
        <v>522</v>
      </c>
      <c r="B188" s="50" t="s">
        <v>477</v>
      </c>
      <c r="C188" s="49" t="s">
        <v>523</v>
      </c>
      <c r="D188" s="41" t="s">
        <v>13</v>
      </c>
      <c r="E188" s="50" t="s">
        <v>14</v>
      </c>
      <c r="F188" s="40" t="s">
        <v>471</v>
      </c>
      <c r="G188" s="50" t="s">
        <v>16</v>
      </c>
      <c r="H188" s="42" t="s">
        <v>22</v>
      </c>
      <c r="I188" s="60"/>
    </row>
    <row r="189" spans="1:9" s="22" customFormat="1" ht="22.5" customHeight="1">
      <c r="A189" s="39" t="s">
        <v>524</v>
      </c>
      <c r="B189" s="50" t="s">
        <v>477</v>
      </c>
      <c r="C189" s="49" t="s">
        <v>525</v>
      </c>
      <c r="D189" s="41" t="s">
        <v>13</v>
      </c>
      <c r="E189" s="50" t="s">
        <v>14</v>
      </c>
      <c r="F189" s="40" t="s">
        <v>499</v>
      </c>
      <c r="G189" s="50" t="s">
        <v>16</v>
      </c>
      <c r="H189" s="42" t="s">
        <v>22</v>
      </c>
      <c r="I189" s="60"/>
    </row>
    <row r="190" spans="1:9" s="22" customFormat="1" ht="22.5" customHeight="1">
      <c r="A190" s="39" t="s">
        <v>526</v>
      </c>
      <c r="B190" s="50" t="s">
        <v>477</v>
      </c>
      <c r="C190" s="49" t="s">
        <v>527</v>
      </c>
      <c r="D190" s="41" t="s">
        <v>13</v>
      </c>
      <c r="E190" s="50" t="s">
        <v>14</v>
      </c>
      <c r="F190" s="40" t="s">
        <v>461</v>
      </c>
      <c r="G190" s="50" t="s">
        <v>16</v>
      </c>
      <c r="H190" s="42" t="s">
        <v>22</v>
      </c>
      <c r="I190" s="60"/>
    </row>
    <row r="191" spans="1:9" s="22" customFormat="1" ht="22.5" customHeight="1">
      <c r="A191" s="39" t="s">
        <v>528</v>
      </c>
      <c r="B191" s="50" t="s">
        <v>477</v>
      </c>
      <c r="C191" s="49" t="s">
        <v>529</v>
      </c>
      <c r="D191" s="41" t="s">
        <v>21</v>
      </c>
      <c r="E191" s="50" t="s">
        <v>14</v>
      </c>
      <c r="F191" s="40" t="s">
        <v>499</v>
      </c>
      <c r="G191" s="50" t="s">
        <v>16</v>
      </c>
      <c r="H191" s="42" t="s">
        <v>22</v>
      </c>
      <c r="I191" s="60"/>
    </row>
    <row r="192" spans="1:9" s="21" customFormat="1" ht="22.5" customHeight="1">
      <c r="A192" s="39" t="s">
        <v>530</v>
      </c>
      <c r="B192" s="50" t="s">
        <v>477</v>
      </c>
      <c r="C192" s="49" t="s">
        <v>531</v>
      </c>
      <c r="D192" s="41" t="s">
        <v>13</v>
      </c>
      <c r="E192" s="50" t="s">
        <v>14</v>
      </c>
      <c r="F192" s="40" t="s">
        <v>499</v>
      </c>
      <c r="G192" s="50" t="s">
        <v>16</v>
      </c>
      <c r="H192" s="42" t="s">
        <v>22</v>
      </c>
      <c r="I192" s="60"/>
    </row>
    <row r="193" spans="1:9" s="21" customFormat="1" ht="22.5" customHeight="1">
      <c r="A193" s="39" t="s">
        <v>532</v>
      </c>
      <c r="B193" s="49" t="s">
        <v>533</v>
      </c>
      <c r="C193" s="49" t="s">
        <v>534</v>
      </c>
      <c r="D193" s="49" t="s">
        <v>13</v>
      </c>
      <c r="E193" s="49" t="s">
        <v>14</v>
      </c>
      <c r="F193" s="49" t="s">
        <v>26</v>
      </c>
      <c r="G193" s="49" t="s">
        <v>16</v>
      </c>
      <c r="H193" s="42" t="s">
        <v>22</v>
      </c>
      <c r="I193" s="60"/>
    </row>
    <row r="194" spans="1:9" s="21" customFormat="1" ht="22.5" customHeight="1">
      <c r="A194" s="39" t="s">
        <v>535</v>
      </c>
      <c r="B194" s="49" t="s">
        <v>533</v>
      </c>
      <c r="C194" s="49" t="s">
        <v>536</v>
      </c>
      <c r="D194" s="49" t="s">
        <v>13</v>
      </c>
      <c r="E194" s="49" t="s">
        <v>14</v>
      </c>
      <c r="F194" s="49" t="s">
        <v>97</v>
      </c>
      <c r="G194" s="49" t="s">
        <v>16</v>
      </c>
      <c r="H194" s="42" t="s">
        <v>17</v>
      </c>
      <c r="I194" s="42" t="s">
        <v>18</v>
      </c>
    </row>
    <row r="195" spans="1:9" s="21" customFormat="1" ht="22.5" customHeight="1">
      <c r="A195" s="39" t="s">
        <v>537</v>
      </c>
      <c r="B195" s="49" t="s">
        <v>538</v>
      </c>
      <c r="C195" s="49" t="s">
        <v>539</v>
      </c>
      <c r="D195" s="49" t="s">
        <v>283</v>
      </c>
      <c r="E195" s="49" t="s">
        <v>14</v>
      </c>
      <c r="F195" s="49" t="s">
        <v>211</v>
      </c>
      <c r="G195" s="49" t="s">
        <v>16</v>
      </c>
      <c r="H195" s="42" t="s">
        <v>22</v>
      </c>
      <c r="I195" s="60"/>
    </row>
    <row r="196" spans="1:9" s="21" customFormat="1" ht="22.5" customHeight="1">
      <c r="A196" s="39" t="s">
        <v>540</v>
      </c>
      <c r="B196" s="49" t="s">
        <v>538</v>
      </c>
      <c r="C196" s="49" t="s">
        <v>541</v>
      </c>
      <c r="D196" s="49" t="s">
        <v>273</v>
      </c>
      <c r="E196" s="49" t="s">
        <v>14</v>
      </c>
      <c r="F196" s="49" t="s">
        <v>97</v>
      </c>
      <c r="G196" s="49" t="s">
        <v>16</v>
      </c>
      <c r="H196" s="42" t="s">
        <v>22</v>
      </c>
      <c r="I196" s="60"/>
    </row>
    <row r="197" spans="1:9" s="21" customFormat="1" ht="22.5" customHeight="1">
      <c r="A197" s="39" t="s">
        <v>542</v>
      </c>
      <c r="B197" s="49" t="s">
        <v>543</v>
      </c>
      <c r="C197" s="49" t="s">
        <v>544</v>
      </c>
      <c r="D197" s="49" t="s">
        <v>13</v>
      </c>
      <c r="E197" s="49" t="s">
        <v>14</v>
      </c>
      <c r="F197" s="49" t="s">
        <v>26</v>
      </c>
      <c r="G197" s="49" t="s">
        <v>16</v>
      </c>
      <c r="H197" s="42" t="s">
        <v>22</v>
      </c>
      <c r="I197" s="60"/>
    </row>
    <row r="198" spans="1:9" s="21" customFormat="1" ht="22.5" customHeight="1">
      <c r="A198" s="39" t="s">
        <v>545</v>
      </c>
      <c r="B198" s="50" t="s">
        <v>546</v>
      </c>
      <c r="C198" s="50" t="s">
        <v>547</v>
      </c>
      <c r="D198" s="50" t="s">
        <v>13</v>
      </c>
      <c r="E198" s="50" t="s">
        <v>14</v>
      </c>
      <c r="F198" s="50" t="s">
        <v>26</v>
      </c>
      <c r="G198" s="50" t="s">
        <v>16</v>
      </c>
      <c r="H198" s="42" t="s">
        <v>17</v>
      </c>
      <c r="I198" s="42" t="s">
        <v>18</v>
      </c>
    </row>
    <row r="199" spans="1:9" s="21" customFormat="1" ht="22.5" customHeight="1">
      <c r="A199" s="39" t="s">
        <v>548</v>
      </c>
      <c r="B199" s="50" t="s">
        <v>549</v>
      </c>
      <c r="C199" s="42" t="s">
        <v>550</v>
      </c>
      <c r="D199" s="42" t="s">
        <v>13</v>
      </c>
      <c r="E199" s="50" t="s">
        <v>14</v>
      </c>
      <c r="F199" s="50" t="s">
        <v>26</v>
      </c>
      <c r="G199" s="42" t="s">
        <v>16</v>
      </c>
      <c r="H199" s="42" t="s">
        <v>22</v>
      </c>
      <c r="I199" s="60"/>
    </row>
    <row r="200" spans="1:9" s="21" customFormat="1" ht="22.5" customHeight="1">
      <c r="A200" s="39" t="s">
        <v>551</v>
      </c>
      <c r="B200" s="50" t="s">
        <v>549</v>
      </c>
      <c r="C200" s="42" t="s">
        <v>552</v>
      </c>
      <c r="D200" s="42" t="s">
        <v>21</v>
      </c>
      <c r="E200" s="50" t="s">
        <v>14</v>
      </c>
      <c r="F200" s="50" t="s">
        <v>26</v>
      </c>
      <c r="G200" s="42" t="s">
        <v>16</v>
      </c>
      <c r="H200" s="42" t="s">
        <v>22</v>
      </c>
      <c r="I200" s="60"/>
    </row>
    <row r="201" spans="1:9" s="21" customFormat="1" ht="22.5" customHeight="1">
      <c r="A201" s="39" t="s">
        <v>553</v>
      </c>
      <c r="B201" s="41" t="s">
        <v>554</v>
      </c>
      <c r="C201" s="41" t="s">
        <v>555</v>
      </c>
      <c r="D201" s="41" t="s">
        <v>21</v>
      </c>
      <c r="E201" s="41" t="s">
        <v>14</v>
      </c>
      <c r="F201" s="44" t="s">
        <v>461</v>
      </c>
      <c r="G201" s="41" t="s">
        <v>16</v>
      </c>
      <c r="H201" s="42" t="s">
        <v>22</v>
      </c>
      <c r="I201" s="60"/>
    </row>
    <row r="202" spans="1:9" s="21" customFormat="1" ht="22.5" customHeight="1">
      <c r="A202" s="39" t="s">
        <v>556</v>
      </c>
      <c r="B202" s="41" t="s">
        <v>554</v>
      </c>
      <c r="C202" s="41" t="s">
        <v>557</v>
      </c>
      <c r="D202" s="41" t="s">
        <v>21</v>
      </c>
      <c r="E202" s="41" t="s">
        <v>14</v>
      </c>
      <c r="F202" s="44" t="s">
        <v>15</v>
      </c>
      <c r="G202" s="41" t="s">
        <v>16</v>
      </c>
      <c r="H202" s="42" t="s">
        <v>17</v>
      </c>
      <c r="I202" s="42" t="s">
        <v>18</v>
      </c>
    </row>
    <row r="203" spans="1:9" s="21" customFormat="1" ht="22.5" customHeight="1">
      <c r="A203" s="39" t="s">
        <v>558</v>
      </c>
      <c r="B203" s="41" t="s">
        <v>559</v>
      </c>
      <c r="C203" s="41" t="s">
        <v>560</v>
      </c>
      <c r="D203" s="41" t="s">
        <v>21</v>
      </c>
      <c r="E203" s="41" t="s">
        <v>14</v>
      </c>
      <c r="F203" s="44" t="s">
        <v>15</v>
      </c>
      <c r="G203" s="41" t="s">
        <v>16</v>
      </c>
      <c r="H203" s="42" t="s">
        <v>22</v>
      </c>
      <c r="I203" s="60"/>
    </row>
    <row r="204" spans="1:9" s="21" customFormat="1" ht="22.5" customHeight="1">
      <c r="A204" s="39" t="s">
        <v>561</v>
      </c>
      <c r="B204" s="41" t="s">
        <v>562</v>
      </c>
      <c r="C204" s="41" t="s">
        <v>563</v>
      </c>
      <c r="D204" s="41" t="s">
        <v>21</v>
      </c>
      <c r="E204" s="41" t="s">
        <v>14</v>
      </c>
      <c r="F204" s="44" t="s">
        <v>26</v>
      </c>
      <c r="G204" s="41" t="s">
        <v>16</v>
      </c>
      <c r="H204" s="42" t="s">
        <v>22</v>
      </c>
      <c r="I204" s="60"/>
    </row>
    <row r="205" spans="1:9" s="21" customFormat="1" ht="22.5" customHeight="1">
      <c r="A205" s="43" t="s">
        <v>564</v>
      </c>
      <c r="B205" s="41" t="s">
        <v>562</v>
      </c>
      <c r="C205" s="41" t="s">
        <v>565</v>
      </c>
      <c r="D205" s="41" t="s">
        <v>21</v>
      </c>
      <c r="E205" s="41" t="s">
        <v>14</v>
      </c>
      <c r="F205" s="44" t="s">
        <v>26</v>
      </c>
      <c r="G205" s="41" t="s">
        <v>16</v>
      </c>
      <c r="H205" s="41" t="s">
        <v>22</v>
      </c>
      <c r="I205" s="61"/>
    </row>
    <row r="206" spans="1:9" s="21" customFormat="1" ht="22.5" customHeight="1">
      <c r="A206" s="39" t="s">
        <v>566</v>
      </c>
      <c r="B206" s="41" t="s">
        <v>567</v>
      </c>
      <c r="C206" s="41" t="s">
        <v>568</v>
      </c>
      <c r="D206" s="41" t="s">
        <v>21</v>
      </c>
      <c r="E206" s="41" t="s">
        <v>14</v>
      </c>
      <c r="F206" s="44" t="s">
        <v>26</v>
      </c>
      <c r="G206" s="41" t="s">
        <v>16</v>
      </c>
      <c r="H206" s="42" t="s">
        <v>22</v>
      </c>
      <c r="I206" s="60"/>
    </row>
    <row r="207" spans="1:9" s="21" customFormat="1" ht="22.5" customHeight="1">
      <c r="A207" s="43" t="s">
        <v>569</v>
      </c>
      <c r="B207" s="41" t="s">
        <v>570</v>
      </c>
      <c r="C207" s="41" t="s">
        <v>571</v>
      </c>
      <c r="D207" s="41" t="s">
        <v>21</v>
      </c>
      <c r="E207" s="41" t="s">
        <v>14</v>
      </c>
      <c r="F207" s="44" t="s">
        <v>26</v>
      </c>
      <c r="G207" s="41" t="s">
        <v>16</v>
      </c>
      <c r="H207" s="41" t="s">
        <v>22</v>
      </c>
      <c r="I207" s="61"/>
    </row>
    <row r="208" spans="1:9" s="21" customFormat="1" ht="22.5" customHeight="1">
      <c r="A208" s="39" t="s">
        <v>572</v>
      </c>
      <c r="B208" s="41" t="s">
        <v>573</v>
      </c>
      <c r="C208" s="41" t="s">
        <v>574</v>
      </c>
      <c r="D208" s="41" t="s">
        <v>21</v>
      </c>
      <c r="E208" s="41" t="s">
        <v>14</v>
      </c>
      <c r="F208" s="44" t="s">
        <v>26</v>
      </c>
      <c r="G208" s="41" t="s">
        <v>16</v>
      </c>
      <c r="H208" s="42" t="s">
        <v>22</v>
      </c>
      <c r="I208" s="60"/>
    </row>
    <row r="209" spans="1:9" s="27" customFormat="1" ht="22.5" customHeight="1">
      <c r="A209" s="39" t="s">
        <v>575</v>
      </c>
      <c r="B209" s="45" t="s">
        <v>576</v>
      </c>
      <c r="C209" s="41" t="s">
        <v>577</v>
      </c>
      <c r="D209" s="40" t="s">
        <v>21</v>
      </c>
      <c r="E209" s="41" t="s">
        <v>14</v>
      </c>
      <c r="F209" s="44" t="s">
        <v>15</v>
      </c>
      <c r="G209" s="41" t="s">
        <v>16</v>
      </c>
      <c r="H209" s="42" t="s">
        <v>22</v>
      </c>
      <c r="I209" s="60"/>
    </row>
    <row r="210" spans="1:9" s="21" customFormat="1" ht="22.5" customHeight="1">
      <c r="A210" s="39" t="s">
        <v>578</v>
      </c>
      <c r="B210" s="45" t="s">
        <v>576</v>
      </c>
      <c r="C210" s="41" t="s">
        <v>579</v>
      </c>
      <c r="D210" s="40" t="s">
        <v>21</v>
      </c>
      <c r="E210" s="41" t="s">
        <v>14</v>
      </c>
      <c r="F210" s="44" t="s">
        <v>26</v>
      </c>
      <c r="G210" s="41" t="s">
        <v>16</v>
      </c>
      <c r="H210" s="42" t="s">
        <v>22</v>
      </c>
      <c r="I210" s="60"/>
    </row>
    <row r="211" spans="1:9" s="21" customFormat="1" ht="22.5" customHeight="1">
      <c r="A211" s="43" t="s">
        <v>580</v>
      </c>
      <c r="B211" s="45" t="s">
        <v>576</v>
      </c>
      <c r="C211" s="41" t="s">
        <v>581</v>
      </c>
      <c r="D211" s="40" t="s">
        <v>21</v>
      </c>
      <c r="E211" s="41" t="s">
        <v>14</v>
      </c>
      <c r="F211" s="44" t="s">
        <v>26</v>
      </c>
      <c r="G211" s="41" t="s">
        <v>16</v>
      </c>
      <c r="H211" s="41" t="s">
        <v>22</v>
      </c>
      <c r="I211" s="61"/>
    </row>
    <row r="212" spans="1:9" s="21" customFormat="1" ht="22.5" customHeight="1">
      <c r="A212" s="39" t="s">
        <v>582</v>
      </c>
      <c r="B212" s="41" t="s">
        <v>583</v>
      </c>
      <c r="C212" s="66" t="s">
        <v>584</v>
      </c>
      <c r="D212" s="41" t="s">
        <v>21</v>
      </c>
      <c r="E212" s="41" t="s">
        <v>14</v>
      </c>
      <c r="F212" s="44" t="s">
        <v>26</v>
      </c>
      <c r="G212" s="41" t="s">
        <v>16</v>
      </c>
      <c r="H212" s="42" t="s">
        <v>22</v>
      </c>
      <c r="I212" s="60"/>
    </row>
    <row r="213" spans="1:9" s="21" customFormat="1" ht="22.5" customHeight="1">
      <c r="A213" s="39" t="s">
        <v>585</v>
      </c>
      <c r="B213" s="41" t="s">
        <v>583</v>
      </c>
      <c r="C213" s="66" t="s">
        <v>586</v>
      </c>
      <c r="D213" s="41" t="s">
        <v>21</v>
      </c>
      <c r="E213" s="41" t="s">
        <v>14</v>
      </c>
      <c r="F213" s="44" t="s">
        <v>26</v>
      </c>
      <c r="G213" s="41" t="s">
        <v>16</v>
      </c>
      <c r="H213" s="42" t="s">
        <v>22</v>
      </c>
      <c r="I213" s="60"/>
    </row>
    <row r="214" spans="1:9" s="21" customFormat="1" ht="22.5" customHeight="1">
      <c r="A214" s="39" t="s">
        <v>587</v>
      </c>
      <c r="B214" s="49" t="s">
        <v>588</v>
      </c>
      <c r="C214" s="49" t="s">
        <v>589</v>
      </c>
      <c r="D214" s="41" t="s">
        <v>13</v>
      </c>
      <c r="E214" s="41" t="s">
        <v>14</v>
      </c>
      <c r="F214" s="44" t="s">
        <v>15</v>
      </c>
      <c r="G214" s="41" t="s">
        <v>16</v>
      </c>
      <c r="H214" s="42" t="s">
        <v>22</v>
      </c>
      <c r="I214" s="60"/>
    </row>
    <row r="215" spans="1:9" s="21" customFormat="1" ht="22.5" customHeight="1">
      <c r="A215" s="39" t="s">
        <v>590</v>
      </c>
      <c r="B215" s="49" t="s">
        <v>591</v>
      </c>
      <c r="C215" s="49" t="s">
        <v>592</v>
      </c>
      <c r="D215" s="41" t="s">
        <v>21</v>
      </c>
      <c r="E215" s="41" t="s">
        <v>14</v>
      </c>
      <c r="F215" s="44" t="s">
        <v>26</v>
      </c>
      <c r="G215" s="41" t="s">
        <v>16</v>
      </c>
      <c r="H215" s="42" t="s">
        <v>22</v>
      </c>
      <c r="I215" s="60"/>
    </row>
    <row r="216" spans="1:9" s="21" customFormat="1" ht="22.5" customHeight="1">
      <c r="A216" s="43" t="s">
        <v>593</v>
      </c>
      <c r="B216" s="41" t="s">
        <v>594</v>
      </c>
      <c r="C216" s="49" t="s">
        <v>595</v>
      </c>
      <c r="D216" s="41" t="s">
        <v>21</v>
      </c>
      <c r="E216" s="41" t="s">
        <v>14</v>
      </c>
      <c r="F216" s="44" t="s">
        <v>26</v>
      </c>
      <c r="G216" s="41" t="s">
        <v>16</v>
      </c>
      <c r="H216" s="41" t="s">
        <v>22</v>
      </c>
      <c r="I216" s="61"/>
    </row>
    <row r="217" spans="1:9" s="21" customFormat="1" ht="22.5" customHeight="1">
      <c r="A217" s="43" t="s">
        <v>596</v>
      </c>
      <c r="B217" s="45" t="s">
        <v>597</v>
      </c>
      <c r="C217" s="41" t="s">
        <v>598</v>
      </c>
      <c r="D217" s="41" t="s">
        <v>21</v>
      </c>
      <c r="E217" s="41" t="s">
        <v>14</v>
      </c>
      <c r="F217" s="44" t="s">
        <v>97</v>
      </c>
      <c r="G217" s="41" t="s">
        <v>16</v>
      </c>
      <c r="H217" s="41" t="s">
        <v>22</v>
      </c>
      <c r="I217" s="61"/>
    </row>
    <row r="218" spans="1:9" s="21" customFormat="1" ht="22.5" customHeight="1">
      <c r="A218" s="39" t="s">
        <v>599</v>
      </c>
      <c r="B218" s="45" t="s">
        <v>597</v>
      </c>
      <c r="C218" s="41" t="s">
        <v>600</v>
      </c>
      <c r="D218" s="41" t="s">
        <v>21</v>
      </c>
      <c r="E218" s="41" t="s">
        <v>14</v>
      </c>
      <c r="F218" s="44" t="s">
        <v>26</v>
      </c>
      <c r="G218" s="41" t="s">
        <v>16</v>
      </c>
      <c r="H218" s="42" t="s">
        <v>22</v>
      </c>
      <c r="I218" s="60"/>
    </row>
    <row r="219" spans="1:9" s="21" customFormat="1" ht="22.5" customHeight="1">
      <c r="A219" s="43" t="s">
        <v>601</v>
      </c>
      <c r="B219" s="45" t="s">
        <v>602</v>
      </c>
      <c r="C219" s="45" t="s">
        <v>603</v>
      </c>
      <c r="D219" s="45" t="s">
        <v>13</v>
      </c>
      <c r="E219" s="45" t="s">
        <v>14</v>
      </c>
      <c r="F219" s="51" t="s">
        <v>26</v>
      </c>
      <c r="G219" s="45" t="s">
        <v>16</v>
      </c>
      <c r="H219" s="41" t="s">
        <v>22</v>
      </c>
      <c r="I219" s="61"/>
    </row>
    <row r="220" spans="1:9" s="21" customFormat="1" ht="22.5" customHeight="1">
      <c r="A220" s="39" t="s">
        <v>604</v>
      </c>
      <c r="B220" s="46" t="s">
        <v>605</v>
      </c>
      <c r="C220" s="41" t="s">
        <v>606</v>
      </c>
      <c r="D220" s="41" t="s">
        <v>21</v>
      </c>
      <c r="E220" s="41" t="s">
        <v>14</v>
      </c>
      <c r="F220" s="44" t="s">
        <v>15</v>
      </c>
      <c r="G220" s="41" t="s">
        <v>16</v>
      </c>
      <c r="H220" s="42" t="s">
        <v>22</v>
      </c>
      <c r="I220" s="60"/>
    </row>
    <row r="221" spans="1:9" s="23" customFormat="1" ht="22.5" customHeight="1">
      <c r="A221" s="39" t="s">
        <v>607</v>
      </c>
      <c r="B221" s="46" t="s">
        <v>608</v>
      </c>
      <c r="C221" s="41" t="s">
        <v>609</v>
      </c>
      <c r="D221" s="41" t="s">
        <v>13</v>
      </c>
      <c r="E221" s="41" t="s">
        <v>14</v>
      </c>
      <c r="F221" s="44" t="s">
        <v>26</v>
      </c>
      <c r="G221" s="41" t="s">
        <v>16</v>
      </c>
      <c r="H221" s="72" t="s">
        <v>17</v>
      </c>
      <c r="I221" s="42" t="s">
        <v>18</v>
      </c>
    </row>
    <row r="222" spans="1:9" s="23" customFormat="1" ht="22.5" customHeight="1">
      <c r="A222" s="43" t="s">
        <v>610</v>
      </c>
      <c r="B222" s="46" t="s">
        <v>611</v>
      </c>
      <c r="C222" s="41" t="s">
        <v>612</v>
      </c>
      <c r="D222" s="41" t="s">
        <v>21</v>
      </c>
      <c r="E222" s="41" t="s">
        <v>14</v>
      </c>
      <c r="F222" s="44" t="s">
        <v>97</v>
      </c>
      <c r="G222" s="41" t="s">
        <v>16</v>
      </c>
      <c r="H222" s="41" t="s">
        <v>22</v>
      </c>
      <c r="I222" s="61"/>
    </row>
    <row r="223" spans="1:9" s="28" customFormat="1" ht="22.5" customHeight="1">
      <c r="A223" s="39" t="s">
        <v>613</v>
      </c>
      <c r="B223" s="46" t="s">
        <v>611</v>
      </c>
      <c r="C223" s="41" t="s">
        <v>614</v>
      </c>
      <c r="D223" s="41" t="s">
        <v>13</v>
      </c>
      <c r="E223" s="41" t="s">
        <v>14</v>
      </c>
      <c r="F223" s="44" t="s">
        <v>15</v>
      </c>
      <c r="G223" s="41" t="s">
        <v>16</v>
      </c>
      <c r="H223" s="42" t="s">
        <v>22</v>
      </c>
      <c r="I223" s="60"/>
    </row>
    <row r="224" spans="1:9" s="28" customFormat="1" ht="22.5" customHeight="1">
      <c r="A224" s="39" t="s">
        <v>615</v>
      </c>
      <c r="B224" s="45" t="s">
        <v>616</v>
      </c>
      <c r="C224" s="73" t="s">
        <v>577</v>
      </c>
      <c r="D224" s="41" t="s">
        <v>21</v>
      </c>
      <c r="E224" s="41" t="s">
        <v>14</v>
      </c>
      <c r="F224" s="73" t="s">
        <v>211</v>
      </c>
      <c r="G224" s="41" t="s">
        <v>16</v>
      </c>
      <c r="H224" s="42" t="s">
        <v>22</v>
      </c>
      <c r="I224" s="60"/>
    </row>
    <row r="225" spans="1:9" s="28" customFormat="1" ht="22.5" customHeight="1">
      <c r="A225" s="39" t="s">
        <v>617</v>
      </c>
      <c r="B225" s="45" t="s">
        <v>616</v>
      </c>
      <c r="C225" s="73" t="s">
        <v>618</v>
      </c>
      <c r="D225" s="41" t="s">
        <v>21</v>
      </c>
      <c r="E225" s="41" t="s">
        <v>14</v>
      </c>
      <c r="F225" s="73" t="s">
        <v>15</v>
      </c>
      <c r="G225" s="41" t="s">
        <v>16</v>
      </c>
      <c r="H225" s="42" t="s">
        <v>22</v>
      </c>
      <c r="I225" s="60"/>
    </row>
    <row r="226" spans="1:9" s="21" customFormat="1" ht="22.5" customHeight="1">
      <c r="A226" s="39" t="s">
        <v>619</v>
      </c>
      <c r="B226" s="40" t="s">
        <v>620</v>
      </c>
      <c r="C226" s="40" t="s">
        <v>621</v>
      </c>
      <c r="D226" s="40" t="s">
        <v>21</v>
      </c>
      <c r="E226" s="40" t="s">
        <v>14</v>
      </c>
      <c r="F226" s="40" t="s">
        <v>15</v>
      </c>
      <c r="G226" s="40" t="s">
        <v>16</v>
      </c>
      <c r="H226" s="42" t="s">
        <v>22</v>
      </c>
      <c r="I226" s="60"/>
    </row>
    <row r="227" spans="1:9" s="28" customFormat="1" ht="22.5" customHeight="1">
      <c r="A227" s="43" t="s">
        <v>622</v>
      </c>
      <c r="B227" s="40" t="s">
        <v>623</v>
      </c>
      <c r="C227" s="40" t="s">
        <v>624</v>
      </c>
      <c r="D227" s="40" t="s">
        <v>21</v>
      </c>
      <c r="E227" s="40" t="s">
        <v>14</v>
      </c>
      <c r="F227" s="40" t="s">
        <v>26</v>
      </c>
      <c r="G227" s="40" t="s">
        <v>16</v>
      </c>
      <c r="H227" s="41" t="s">
        <v>17</v>
      </c>
      <c r="I227" s="41" t="s">
        <v>18</v>
      </c>
    </row>
    <row r="228" spans="1:9" s="28" customFormat="1" ht="22.5" customHeight="1">
      <c r="A228" s="39" t="s">
        <v>625</v>
      </c>
      <c r="B228" s="40" t="s">
        <v>626</v>
      </c>
      <c r="C228" s="40" t="s">
        <v>627</v>
      </c>
      <c r="D228" s="40" t="s">
        <v>21</v>
      </c>
      <c r="E228" s="40" t="s">
        <v>14</v>
      </c>
      <c r="F228" s="40" t="s">
        <v>26</v>
      </c>
      <c r="G228" s="40" t="s">
        <v>16</v>
      </c>
      <c r="H228" s="42" t="s">
        <v>22</v>
      </c>
      <c r="I228" s="60"/>
    </row>
    <row r="229" spans="1:9" s="21" customFormat="1" ht="22.5" customHeight="1">
      <c r="A229" s="39" t="s">
        <v>628</v>
      </c>
      <c r="B229" s="45" t="s">
        <v>629</v>
      </c>
      <c r="C229" s="49" t="s">
        <v>630</v>
      </c>
      <c r="D229" s="41" t="s">
        <v>13</v>
      </c>
      <c r="E229" s="41" t="s">
        <v>14</v>
      </c>
      <c r="F229" s="44" t="s">
        <v>499</v>
      </c>
      <c r="G229" s="41" t="s">
        <v>16</v>
      </c>
      <c r="H229" s="42" t="s">
        <v>17</v>
      </c>
      <c r="I229" s="70" t="s">
        <v>631</v>
      </c>
    </row>
    <row r="230" spans="1:9" s="28" customFormat="1" ht="22.5" customHeight="1">
      <c r="A230" s="39" t="s">
        <v>632</v>
      </c>
      <c r="B230" s="45" t="s">
        <v>629</v>
      </c>
      <c r="C230" s="49" t="s">
        <v>633</v>
      </c>
      <c r="D230" s="41" t="s">
        <v>21</v>
      </c>
      <c r="E230" s="41" t="s">
        <v>14</v>
      </c>
      <c r="F230" s="44" t="s">
        <v>499</v>
      </c>
      <c r="G230" s="41" t="s">
        <v>16</v>
      </c>
      <c r="H230" s="42" t="s">
        <v>22</v>
      </c>
      <c r="I230" s="60"/>
    </row>
    <row r="231" spans="1:9" s="28" customFormat="1" ht="22.5" customHeight="1">
      <c r="A231" s="43" t="s">
        <v>634</v>
      </c>
      <c r="B231" s="45" t="s">
        <v>629</v>
      </c>
      <c r="C231" s="49" t="s">
        <v>635</v>
      </c>
      <c r="D231" s="41" t="s">
        <v>13</v>
      </c>
      <c r="E231" s="41" t="s">
        <v>14</v>
      </c>
      <c r="F231" s="44" t="s">
        <v>324</v>
      </c>
      <c r="G231" s="41" t="s">
        <v>16</v>
      </c>
      <c r="H231" s="41" t="s">
        <v>17</v>
      </c>
      <c r="I231" s="71" t="s">
        <v>631</v>
      </c>
    </row>
    <row r="232" spans="1:9" s="21" customFormat="1" ht="22.5" customHeight="1">
      <c r="A232" s="39" t="s">
        <v>636</v>
      </c>
      <c r="B232" s="45" t="s">
        <v>629</v>
      </c>
      <c r="C232" s="49" t="s">
        <v>637</v>
      </c>
      <c r="D232" s="41" t="s">
        <v>21</v>
      </c>
      <c r="E232" s="41" t="s">
        <v>14</v>
      </c>
      <c r="F232" s="44" t="s">
        <v>471</v>
      </c>
      <c r="G232" s="41" t="s">
        <v>16</v>
      </c>
      <c r="H232" s="42" t="s">
        <v>22</v>
      </c>
      <c r="I232" s="60"/>
    </row>
    <row r="233" spans="1:9" s="28" customFormat="1" ht="22.5" customHeight="1">
      <c r="A233" s="39" t="s">
        <v>638</v>
      </c>
      <c r="B233" s="45" t="s">
        <v>639</v>
      </c>
      <c r="C233" s="49" t="s">
        <v>640</v>
      </c>
      <c r="D233" s="41" t="s">
        <v>21</v>
      </c>
      <c r="E233" s="41" t="s">
        <v>14</v>
      </c>
      <c r="F233" s="44" t="s">
        <v>461</v>
      </c>
      <c r="G233" s="41" t="s">
        <v>16</v>
      </c>
      <c r="H233" s="42" t="s">
        <v>22</v>
      </c>
      <c r="I233" s="60"/>
    </row>
    <row r="234" spans="1:9" s="28" customFormat="1" ht="22.5" customHeight="1">
      <c r="A234" s="39" t="s">
        <v>641</v>
      </c>
      <c r="B234" s="45" t="s">
        <v>639</v>
      </c>
      <c r="C234" s="49" t="s">
        <v>642</v>
      </c>
      <c r="D234" s="41" t="s">
        <v>21</v>
      </c>
      <c r="E234" s="41" t="s">
        <v>14</v>
      </c>
      <c r="F234" s="44" t="s">
        <v>211</v>
      </c>
      <c r="G234" s="41" t="s">
        <v>16</v>
      </c>
      <c r="H234" s="42" t="s">
        <v>22</v>
      </c>
      <c r="I234" s="60"/>
    </row>
    <row r="235" spans="1:9" s="28" customFormat="1" ht="22.5" customHeight="1">
      <c r="A235" s="43" t="s">
        <v>643</v>
      </c>
      <c r="B235" s="59" t="s">
        <v>644</v>
      </c>
      <c r="C235" s="59" t="s">
        <v>645</v>
      </c>
      <c r="D235" s="59" t="s">
        <v>13</v>
      </c>
      <c r="E235" s="59" t="s">
        <v>14</v>
      </c>
      <c r="F235" s="59" t="s">
        <v>26</v>
      </c>
      <c r="G235" s="59" t="s">
        <v>16</v>
      </c>
      <c r="H235" s="41" t="s">
        <v>22</v>
      </c>
      <c r="I235" s="61"/>
    </row>
    <row r="236" spans="1:9" s="28" customFormat="1" ht="22.5" customHeight="1">
      <c r="A236" s="43" t="s">
        <v>646</v>
      </c>
      <c r="B236" s="59" t="s">
        <v>647</v>
      </c>
      <c r="C236" s="59" t="s">
        <v>648</v>
      </c>
      <c r="D236" s="59" t="s">
        <v>13</v>
      </c>
      <c r="E236" s="59" t="s">
        <v>14</v>
      </c>
      <c r="F236" s="59" t="s">
        <v>141</v>
      </c>
      <c r="G236" s="59" t="s">
        <v>16</v>
      </c>
      <c r="H236" s="41" t="s">
        <v>22</v>
      </c>
      <c r="I236" s="61"/>
    </row>
    <row r="237" spans="1:9" s="21" customFormat="1" ht="22.5" customHeight="1">
      <c r="A237" s="39" t="s">
        <v>649</v>
      </c>
      <c r="B237" s="63" t="s">
        <v>650</v>
      </c>
      <c r="C237" s="74" t="s">
        <v>651</v>
      </c>
      <c r="D237" s="63" t="s">
        <v>21</v>
      </c>
      <c r="E237" s="63" t="s">
        <v>14</v>
      </c>
      <c r="F237" s="75" t="s">
        <v>461</v>
      </c>
      <c r="G237" s="63" t="s">
        <v>16</v>
      </c>
      <c r="H237" s="42" t="s">
        <v>22</v>
      </c>
      <c r="I237" s="60"/>
    </row>
    <row r="238" spans="1:9" s="28" customFormat="1" ht="22.5" customHeight="1">
      <c r="A238" s="43" t="s">
        <v>652</v>
      </c>
      <c r="B238" s="63" t="s">
        <v>650</v>
      </c>
      <c r="C238" s="74" t="s">
        <v>618</v>
      </c>
      <c r="D238" s="63" t="s">
        <v>21</v>
      </c>
      <c r="E238" s="63" t="s">
        <v>14</v>
      </c>
      <c r="F238" s="75" t="s">
        <v>461</v>
      </c>
      <c r="G238" s="63" t="s">
        <v>16</v>
      </c>
      <c r="H238" s="41" t="s">
        <v>22</v>
      </c>
      <c r="I238" s="61"/>
    </row>
    <row r="239" spans="1:9" s="21" customFormat="1" ht="22.5" customHeight="1">
      <c r="A239" s="39" t="s">
        <v>653</v>
      </c>
      <c r="B239" s="63" t="s">
        <v>650</v>
      </c>
      <c r="C239" s="74" t="s">
        <v>654</v>
      </c>
      <c r="D239" s="63" t="s">
        <v>13</v>
      </c>
      <c r="E239" s="63" t="s">
        <v>14</v>
      </c>
      <c r="F239" s="75" t="s">
        <v>41</v>
      </c>
      <c r="G239" s="63" t="s">
        <v>16</v>
      </c>
      <c r="H239" s="42" t="s">
        <v>22</v>
      </c>
      <c r="I239" s="60"/>
    </row>
    <row r="240" spans="1:9" s="29" customFormat="1" ht="22.5" customHeight="1">
      <c r="A240" s="43" t="s">
        <v>655</v>
      </c>
      <c r="B240" s="63" t="s">
        <v>650</v>
      </c>
      <c r="C240" s="74" t="s">
        <v>656</v>
      </c>
      <c r="D240" s="63" t="s">
        <v>13</v>
      </c>
      <c r="E240" s="63" t="s">
        <v>14</v>
      </c>
      <c r="F240" s="75" t="s">
        <v>499</v>
      </c>
      <c r="G240" s="63" t="s">
        <v>16</v>
      </c>
      <c r="H240" s="41" t="s">
        <v>22</v>
      </c>
      <c r="I240" s="61"/>
    </row>
    <row r="241" spans="1:9" s="29" customFormat="1" ht="22.5" customHeight="1">
      <c r="A241" s="39" t="s">
        <v>657</v>
      </c>
      <c r="B241" s="63" t="s">
        <v>650</v>
      </c>
      <c r="C241" s="74" t="s">
        <v>658</v>
      </c>
      <c r="D241" s="63" t="s">
        <v>21</v>
      </c>
      <c r="E241" s="63" t="s">
        <v>14</v>
      </c>
      <c r="F241" s="75" t="s">
        <v>461</v>
      </c>
      <c r="G241" s="63" t="s">
        <v>16</v>
      </c>
      <c r="H241" s="42" t="s">
        <v>22</v>
      </c>
      <c r="I241" s="60"/>
    </row>
    <row r="242" spans="1:9" s="29" customFormat="1" ht="22.5" customHeight="1">
      <c r="A242" s="43" t="s">
        <v>659</v>
      </c>
      <c r="B242" s="41" t="s">
        <v>660</v>
      </c>
      <c r="C242" s="76" t="s">
        <v>661</v>
      </c>
      <c r="D242" s="41" t="s">
        <v>21</v>
      </c>
      <c r="E242" s="41" t="s">
        <v>14</v>
      </c>
      <c r="F242" s="44" t="s">
        <v>211</v>
      </c>
      <c r="G242" s="41" t="s">
        <v>16</v>
      </c>
      <c r="H242" s="41" t="s">
        <v>22</v>
      </c>
      <c r="I242" s="61"/>
    </row>
    <row r="243" spans="1:9" s="29" customFormat="1" ht="22.5" customHeight="1">
      <c r="A243" s="43" t="s">
        <v>662</v>
      </c>
      <c r="B243" s="41" t="s">
        <v>663</v>
      </c>
      <c r="C243" s="76" t="s">
        <v>664</v>
      </c>
      <c r="D243" s="41" t="s">
        <v>21</v>
      </c>
      <c r="E243" s="41" t="s">
        <v>14</v>
      </c>
      <c r="F243" s="44" t="s">
        <v>26</v>
      </c>
      <c r="G243" s="41" t="s">
        <v>16</v>
      </c>
      <c r="H243" s="41" t="s">
        <v>17</v>
      </c>
      <c r="I243" s="41" t="s">
        <v>18</v>
      </c>
    </row>
    <row r="244" spans="1:9" s="29" customFormat="1" ht="22.5" customHeight="1">
      <c r="A244" s="43" t="s">
        <v>665</v>
      </c>
      <c r="B244" s="41" t="s">
        <v>666</v>
      </c>
      <c r="C244" s="76" t="s">
        <v>667</v>
      </c>
      <c r="D244" s="41" t="s">
        <v>13</v>
      </c>
      <c r="E244" s="41" t="s">
        <v>14</v>
      </c>
      <c r="F244" s="44" t="s">
        <v>15</v>
      </c>
      <c r="G244" s="41" t="s">
        <v>16</v>
      </c>
      <c r="H244" s="41" t="s">
        <v>22</v>
      </c>
      <c r="I244" s="61"/>
    </row>
    <row r="245" spans="1:9" s="29" customFormat="1" ht="22.5" customHeight="1">
      <c r="A245" s="43" t="s">
        <v>668</v>
      </c>
      <c r="B245" s="41" t="s">
        <v>666</v>
      </c>
      <c r="C245" s="76" t="s">
        <v>669</v>
      </c>
      <c r="D245" s="41" t="s">
        <v>21</v>
      </c>
      <c r="E245" s="41" t="s">
        <v>14</v>
      </c>
      <c r="F245" s="44" t="s">
        <v>15</v>
      </c>
      <c r="G245" s="41" t="s">
        <v>16</v>
      </c>
      <c r="H245" s="41" t="s">
        <v>22</v>
      </c>
      <c r="I245" s="61"/>
    </row>
    <row r="246" spans="1:9" s="30" customFormat="1" ht="22.5" customHeight="1">
      <c r="A246" s="39" t="s">
        <v>670</v>
      </c>
      <c r="B246" s="41" t="s">
        <v>671</v>
      </c>
      <c r="C246" s="76" t="s">
        <v>672</v>
      </c>
      <c r="D246" s="41" t="s">
        <v>21</v>
      </c>
      <c r="E246" s="41" t="s">
        <v>14</v>
      </c>
      <c r="F246" s="44" t="s">
        <v>26</v>
      </c>
      <c r="G246" s="41" t="s">
        <v>16</v>
      </c>
      <c r="H246" s="42" t="s">
        <v>22</v>
      </c>
      <c r="I246" s="60"/>
    </row>
    <row r="247" spans="1:9" ht="22.5" customHeight="1">
      <c r="A247" s="43" t="s">
        <v>673</v>
      </c>
      <c r="B247" s="41" t="s">
        <v>674</v>
      </c>
      <c r="C247" s="76" t="s">
        <v>675</v>
      </c>
      <c r="D247" s="41" t="s">
        <v>21</v>
      </c>
      <c r="E247" s="41" t="s">
        <v>14</v>
      </c>
      <c r="F247" s="44" t="s">
        <v>26</v>
      </c>
      <c r="G247" s="41" t="s">
        <v>16</v>
      </c>
      <c r="H247" s="41" t="s">
        <v>22</v>
      </c>
      <c r="I247" s="61"/>
    </row>
    <row r="248" spans="1:9" ht="22.5" customHeight="1">
      <c r="A248" s="39" t="s">
        <v>676</v>
      </c>
      <c r="B248" s="41" t="s">
        <v>677</v>
      </c>
      <c r="C248" s="76" t="s">
        <v>678</v>
      </c>
      <c r="D248" s="41" t="s">
        <v>13</v>
      </c>
      <c r="E248" s="41" t="s">
        <v>14</v>
      </c>
      <c r="F248" s="44" t="s">
        <v>26</v>
      </c>
      <c r="G248" s="41" t="s">
        <v>16</v>
      </c>
      <c r="H248" s="42" t="s">
        <v>22</v>
      </c>
      <c r="I248" s="60"/>
    </row>
    <row r="249" spans="1:9" ht="22.5" customHeight="1">
      <c r="A249" s="43" t="s">
        <v>679</v>
      </c>
      <c r="B249" s="45" t="s">
        <v>680</v>
      </c>
      <c r="C249" s="77" t="s">
        <v>681</v>
      </c>
      <c r="D249" s="41" t="s">
        <v>21</v>
      </c>
      <c r="E249" s="41" t="s">
        <v>14</v>
      </c>
      <c r="F249" s="44" t="s">
        <v>461</v>
      </c>
      <c r="G249" s="41" t="s">
        <v>16</v>
      </c>
      <c r="H249" s="41" t="s">
        <v>17</v>
      </c>
      <c r="I249" s="41" t="s">
        <v>18</v>
      </c>
    </row>
    <row r="250" spans="1:9" ht="22.5" customHeight="1">
      <c r="A250" s="39" t="s">
        <v>682</v>
      </c>
      <c r="B250" s="45" t="s">
        <v>680</v>
      </c>
      <c r="C250" s="73" t="s">
        <v>683</v>
      </c>
      <c r="D250" s="41" t="s">
        <v>13</v>
      </c>
      <c r="E250" s="41" t="s">
        <v>14</v>
      </c>
      <c r="F250" s="44" t="s">
        <v>461</v>
      </c>
      <c r="G250" s="41" t="s">
        <v>16</v>
      </c>
      <c r="H250" s="42" t="s">
        <v>17</v>
      </c>
      <c r="I250" s="42" t="s">
        <v>18</v>
      </c>
    </row>
    <row r="251" spans="1:9" ht="22.5" customHeight="1">
      <c r="A251" s="39" t="s">
        <v>684</v>
      </c>
      <c r="B251" s="45" t="s">
        <v>680</v>
      </c>
      <c r="C251" s="73" t="s">
        <v>685</v>
      </c>
      <c r="D251" s="41" t="s">
        <v>13</v>
      </c>
      <c r="E251" s="41" t="s">
        <v>14</v>
      </c>
      <c r="F251" s="44" t="s">
        <v>461</v>
      </c>
      <c r="G251" s="41" t="s">
        <v>16</v>
      </c>
      <c r="H251" s="42" t="s">
        <v>22</v>
      </c>
      <c r="I251" s="60"/>
    </row>
    <row r="252" spans="1:9" ht="22.5" customHeight="1">
      <c r="A252" s="39" t="s">
        <v>686</v>
      </c>
      <c r="B252" s="45" t="s">
        <v>680</v>
      </c>
      <c r="C252" s="77" t="s">
        <v>687</v>
      </c>
      <c r="D252" s="41" t="s">
        <v>21</v>
      </c>
      <c r="E252" s="41" t="s">
        <v>14</v>
      </c>
      <c r="F252" s="44" t="s">
        <v>461</v>
      </c>
      <c r="G252" s="41" t="s">
        <v>16</v>
      </c>
      <c r="H252" s="42" t="s">
        <v>22</v>
      </c>
      <c r="I252" s="60"/>
    </row>
    <row r="253" spans="1:9" ht="22.5" customHeight="1">
      <c r="A253" s="39" t="s">
        <v>688</v>
      </c>
      <c r="B253" s="45" t="s">
        <v>680</v>
      </c>
      <c r="C253" s="77" t="s">
        <v>689</v>
      </c>
      <c r="D253" s="41" t="s">
        <v>21</v>
      </c>
      <c r="E253" s="41" t="s">
        <v>14</v>
      </c>
      <c r="F253" s="44" t="s">
        <v>499</v>
      </c>
      <c r="G253" s="41" t="s">
        <v>16</v>
      </c>
      <c r="H253" s="42" t="s">
        <v>22</v>
      </c>
      <c r="I253" s="60"/>
    </row>
    <row r="254" spans="1:9" ht="22.5" customHeight="1">
      <c r="A254" s="39" t="s">
        <v>690</v>
      </c>
      <c r="B254" s="45" t="s">
        <v>680</v>
      </c>
      <c r="C254" s="73" t="s">
        <v>691</v>
      </c>
      <c r="D254" s="41" t="s">
        <v>13</v>
      </c>
      <c r="E254" s="41" t="s">
        <v>14</v>
      </c>
      <c r="F254" s="44" t="s">
        <v>324</v>
      </c>
      <c r="G254" s="41" t="s">
        <v>16</v>
      </c>
      <c r="H254" s="42" t="s">
        <v>22</v>
      </c>
      <c r="I254" s="60"/>
    </row>
    <row r="255" spans="1:9" ht="22.5" customHeight="1">
      <c r="A255" s="43" t="s">
        <v>692</v>
      </c>
      <c r="B255" s="67" t="s">
        <v>693</v>
      </c>
      <c r="C255" s="67" t="s">
        <v>694</v>
      </c>
      <c r="D255" s="67" t="s">
        <v>13</v>
      </c>
      <c r="E255" s="67" t="s">
        <v>14</v>
      </c>
      <c r="F255" s="67" t="s">
        <v>15</v>
      </c>
      <c r="G255" s="67" t="s">
        <v>16</v>
      </c>
      <c r="H255" s="41" t="s">
        <v>22</v>
      </c>
      <c r="I255" s="61"/>
    </row>
    <row r="256" spans="1:9" ht="22.5" customHeight="1">
      <c r="A256" s="39" t="s">
        <v>695</v>
      </c>
      <c r="B256" s="67" t="s">
        <v>693</v>
      </c>
      <c r="C256" s="67" t="s">
        <v>696</v>
      </c>
      <c r="D256" s="67" t="s">
        <v>13</v>
      </c>
      <c r="E256" s="67" t="s">
        <v>14</v>
      </c>
      <c r="F256" s="67" t="s">
        <v>461</v>
      </c>
      <c r="G256" s="67" t="s">
        <v>16</v>
      </c>
      <c r="H256" s="42" t="s">
        <v>22</v>
      </c>
      <c r="I256" s="60"/>
    </row>
    <row r="257" spans="1:9" ht="22.5" customHeight="1">
      <c r="A257" s="43" t="s">
        <v>697</v>
      </c>
      <c r="B257" s="67" t="s">
        <v>693</v>
      </c>
      <c r="C257" s="67" t="s">
        <v>698</v>
      </c>
      <c r="D257" s="67" t="s">
        <v>13</v>
      </c>
      <c r="E257" s="67" t="s">
        <v>14</v>
      </c>
      <c r="F257" s="67" t="s">
        <v>461</v>
      </c>
      <c r="G257" s="67" t="s">
        <v>16</v>
      </c>
      <c r="H257" s="41" t="s">
        <v>22</v>
      </c>
      <c r="I257" s="61"/>
    </row>
    <row r="258" spans="1:9" ht="22.5" customHeight="1">
      <c r="A258" s="39" t="s">
        <v>699</v>
      </c>
      <c r="B258" s="67" t="s">
        <v>693</v>
      </c>
      <c r="C258" s="67" t="s">
        <v>700</v>
      </c>
      <c r="D258" s="67" t="s">
        <v>21</v>
      </c>
      <c r="E258" s="67" t="s">
        <v>14</v>
      </c>
      <c r="F258" s="67" t="s">
        <v>461</v>
      </c>
      <c r="G258" s="67" t="s">
        <v>16</v>
      </c>
      <c r="H258" s="42" t="s">
        <v>22</v>
      </c>
      <c r="I258" s="60"/>
    </row>
    <row r="259" spans="1:9" ht="22.5" customHeight="1">
      <c r="A259" s="43" t="s">
        <v>701</v>
      </c>
      <c r="B259" s="67" t="s">
        <v>693</v>
      </c>
      <c r="C259" s="67" t="s">
        <v>702</v>
      </c>
      <c r="D259" s="67" t="s">
        <v>21</v>
      </c>
      <c r="E259" s="67" t="s">
        <v>14</v>
      </c>
      <c r="F259" s="67" t="s">
        <v>461</v>
      </c>
      <c r="G259" s="67" t="s">
        <v>16</v>
      </c>
      <c r="H259" s="41" t="s">
        <v>22</v>
      </c>
      <c r="I259" s="61"/>
    </row>
    <row r="260" spans="1:9" ht="22.5" customHeight="1">
      <c r="A260" s="39" t="s">
        <v>703</v>
      </c>
      <c r="B260" s="67" t="s">
        <v>693</v>
      </c>
      <c r="C260" s="67" t="s">
        <v>704</v>
      </c>
      <c r="D260" s="67" t="s">
        <v>13</v>
      </c>
      <c r="E260" s="67" t="s">
        <v>14</v>
      </c>
      <c r="F260" s="67" t="s">
        <v>41</v>
      </c>
      <c r="G260" s="67" t="s">
        <v>16</v>
      </c>
      <c r="H260" s="42" t="s">
        <v>22</v>
      </c>
      <c r="I260" s="60"/>
    </row>
    <row r="261" spans="1:9" ht="22.5" customHeight="1">
      <c r="A261" s="43" t="s">
        <v>705</v>
      </c>
      <c r="B261" s="67" t="s">
        <v>693</v>
      </c>
      <c r="C261" s="67" t="s">
        <v>706</v>
      </c>
      <c r="D261" s="67" t="s">
        <v>13</v>
      </c>
      <c r="E261" s="67" t="s">
        <v>14</v>
      </c>
      <c r="F261" s="67" t="s">
        <v>471</v>
      </c>
      <c r="G261" s="67" t="s">
        <v>16</v>
      </c>
      <c r="H261" s="41" t="s">
        <v>22</v>
      </c>
      <c r="I261" s="61"/>
    </row>
    <row r="262" spans="1:9" ht="22.5" customHeight="1">
      <c r="A262" s="43" t="s">
        <v>707</v>
      </c>
      <c r="B262" s="45" t="s">
        <v>708</v>
      </c>
      <c r="C262" s="50" t="s">
        <v>709</v>
      </c>
      <c r="D262" s="50" t="s">
        <v>13</v>
      </c>
      <c r="E262" s="50" t="s">
        <v>14</v>
      </c>
      <c r="F262" s="50" t="s">
        <v>15</v>
      </c>
      <c r="G262" s="50" t="s">
        <v>16</v>
      </c>
      <c r="H262" s="41" t="s">
        <v>22</v>
      </c>
      <c r="I262" s="61"/>
    </row>
    <row r="263" spans="1:9" ht="22.5" customHeight="1">
      <c r="A263" s="39" t="s">
        <v>710</v>
      </c>
      <c r="B263" s="45" t="s">
        <v>708</v>
      </c>
      <c r="C263" s="41" t="s">
        <v>711</v>
      </c>
      <c r="D263" s="41" t="s">
        <v>13</v>
      </c>
      <c r="E263" s="41" t="s">
        <v>14</v>
      </c>
      <c r="F263" s="44" t="s">
        <v>41</v>
      </c>
      <c r="G263" s="41" t="s">
        <v>16</v>
      </c>
      <c r="H263" s="42" t="s">
        <v>22</v>
      </c>
      <c r="I263" s="60"/>
    </row>
    <row r="264" spans="1:9" ht="22.5" customHeight="1">
      <c r="A264" s="43" t="s">
        <v>712</v>
      </c>
      <c r="B264" s="50" t="s">
        <v>713</v>
      </c>
      <c r="C264" s="58" t="s">
        <v>714</v>
      </c>
      <c r="D264" s="42" t="s">
        <v>21</v>
      </c>
      <c r="E264" s="42" t="s">
        <v>14</v>
      </c>
      <c r="F264" s="50" t="s">
        <v>461</v>
      </c>
      <c r="G264" s="42" t="s">
        <v>16</v>
      </c>
      <c r="H264" s="41" t="s">
        <v>22</v>
      </c>
      <c r="I264" s="61"/>
    </row>
    <row r="265" spans="1:9" ht="22.5" customHeight="1">
      <c r="A265" s="43" t="s">
        <v>715</v>
      </c>
      <c r="B265" s="50" t="s">
        <v>713</v>
      </c>
      <c r="C265" s="58" t="s">
        <v>716</v>
      </c>
      <c r="D265" s="42" t="s">
        <v>21</v>
      </c>
      <c r="E265" s="42" t="s">
        <v>14</v>
      </c>
      <c r="F265" s="50" t="s">
        <v>499</v>
      </c>
      <c r="G265" s="42" t="s">
        <v>16</v>
      </c>
      <c r="H265" s="41" t="s">
        <v>22</v>
      </c>
      <c r="I265" s="61"/>
    </row>
    <row r="266" spans="1:9" ht="22.5" customHeight="1">
      <c r="A266" s="43" t="s">
        <v>717</v>
      </c>
      <c r="B266" s="50" t="s">
        <v>713</v>
      </c>
      <c r="C266" s="64" t="s">
        <v>718</v>
      </c>
      <c r="D266" s="42" t="s">
        <v>13</v>
      </c>
      <c r="E266" s="42" t="s">
        <v>14</v>
      </c>
      <c r="F266" s="50" t="s">
        <v>461</v>
      </c>
      <c r="G266" s="42" t="s">
        <v>16</v>
      </c>
      <c r="H266" s="41" t="s">
        <v>22</v>
      </c>
      <c r="I266" s="61"/>
    </row>
    <row r="267" spans="1:9" ht="22.5" customHeight="1">
      <c r="A267" s="43" t="s">
        <v>719</v>
      </c>
      <c r="B267" s="50" t="s">
        <v>713</v>
      </c>
      <c r="C267" s="78" t="s">
        <v>720</v>
      </c>
      <c r="D267" s="42" t="s">
        <v>13</v>
      </c>
      <c r="E267" s="42" t="s">
        <v>14</v>
      </c>
      <c r="F267" s="50" t="s">
        <v>471</v>
      </c>
      <c r="G267" s="42" t="s">
        <v>16</v>
      </c>
      <c r="H267" s="41" t="s">
        <v>22</v>
      </c>
      <c r="I267" s="61"/>
    </row>
    <row r="268" spans="1:9" ht="22.5" customHeight="1">
      <c r="A268" s="43" t="s">
        <v>721</v>
      </c>
      <c r="B268" s="50" t="s">
        <v>713</v>
      </c>
      <c r="C268" s="78" t="s">
        <v>722</v>
      </c>
      <c r="D268" s="42" t="s">
        <v>13</v>
      </c>
      <c r="E268" s="42" t="s">
        <v>14</v>
      </c>
      <c r="F268" s="50" t="s">
        <v>461</v>
      </c>
      <c r="G268" s="42" t="s">
        <v>16</v>
      </c>
      <c r="H268" s="41" t="s">
        <v>22</v>
      </c>
      <c r="I268" s="61"/>
    </row>
    <row r="269" spans="1:9" ht="22.5" customHeight="1">
      <c r="A269" s="39" t="s">
        <v>723</v>
      </c>
      <c r="B269" s="50" t="s">
        <v>713</v>
      </c>
      <c r="C269" s="64" t="s">
        <v>724</v>
      </c>
      <c r="D269" s="42" t="s">
        <v>21</v>
      </c>
      <c r="E269" s="42" t="s">
        <v>14</v>
      </c>
      <c r="F269" s="50" t="s">
        <v>471</v>
      </c>
      <c r="G269" s="42" t="s">
        <v>16</v>
      </c>
      <c r="H269" s="42" t="s">
        <v>22</v>
      </c>
      <c r="I269" s="60"/>
    </row>
    <row r="270" spans="1:9" ht="22.5" customHeight="1">
      <c r="A270" s="43" t="s">
        <v>725</v>
      </c>
      <c r="B270" s="50" t="s">
        <v>713</v>
      </c>
      <c r="C270" s="78" t="s">
        <v>726</v>
      </c>
      <c r="D270" s="42" t="s">
        <v>13</v>
      </c>
      <c r="E270" s="42" t="s">
        <v>14</v>
      </c>
      <c r="F270" s="50" t="s">
        <v>471</v>
      </c>
      <c r="G270" s="42" t="s">
        <v>16</v>
      </c>
      <c r="H270" s="41" t="s">
        <v>22</v>
      </c>
      <c r="I270" s="61"/>
    </row>
    <row r="271" spans="1:9" ht="22.5" customHeight="1">
      <c r="A271" s="39" t="s">
        <v>727</v>
      </c>
      <c r="B271" s="45" t="s">
        <v>728</v>
      </c>
      <c r="C271" s="41" t="s">
        <v>729</v>
      </c>
      <c r="D271" s="41" t="s">
        <v>13</v>
      </c>
      <c r="E271" s="41" t="s">
        <v>14</v>
      </c>
      <c r="F271" s="44" t="s">
        <v>26</v>
      </c>
      <c r="G271" s="41" t="s">
        <v>16</v>
      </c>
      <c r="H271" s="42" t="s">
        <v>22</v>
      </c>
      <c r="I271" s="60"/>
    </row>
    <row r="272" spans="1:9" s="23" customFormat="1" ht="22.5" customHeight="1">
      <c r="A272" s="39" t="s">
        <v>730</v>
      </c>
      <c r="B272" s="45" t="s">
        <v>731</v>
      </c>
      <c r="C272" s="49" t="s">
        <v>732</v>
      </c>
      <c r="D272" s="41" t="s">
        <v>283</v>
      </c>
      <c r="E272" s="41" t="s">
        <v>14</v>
      </c>
      <c r="F272" s="56" t="s">
        <v>324</v>
      </c>
      <c r="G272" s="41" t="s">
        <v>16</v>
      </c>
      <c r="H272" s="42" t="s">
        <v>17</v>
      </c>
      <c r="I272" s="42" t="s">
        <v>18</v>
      </c>
    </row>
    <row r="273" spans="1:9" ht="22.5" customHeight="1">
      <c r="A273" s="43" t="s">
        <v>733</v>
      </c>
      <c r="B273" s="45" t="s">
        <v>731</v>
      </c>
      <c r="C273" s="49" t="s">
        <v>734</v>
      </c>
      <c r="D273" s="41" t="s">
        <v>273</v>
      </c>
      <c r="E273" s="41" t="s">
        <v>14</v>
      </c>
      <c r="F273" s="56" t="s">
        <v>499</v>
      </c>
      <c r="G273" s="41" t="s">
        <v>16</v>
      </c>
      <c r="H273" s="41" t="s">
        <v>22</v>
      </c>
      <c r="I273" s="61"/>
    </row>
    <row r="274" spans="1:9" ht="22.5" customHeight="1">
      <c r="A274" s="39" t="s">
        <v>735</v>
      </c>
      <c r="B274" s="45" t="s">
        <v>731</v>
      </c>
      <c r="C274" s="49" t="s">
        <v>736</v>
      </c>
      <c r="D274" s="41" t="s">
        <v>283</v>
      </c>
      <c r="E274" s="41" t="s">
        <v>14</v>
      </c>
      <c r="F274" s="56" t="s">
        <v>324</v>
      </c>
      <c r="G274" s="41" t="s">
        <v>16</v>
      </c>
      <c r="H274" s="42" t="s">
        <v>22</v>
      </c>
      <c r="I274" s="60"/>
    </row>
    <row r="275" spans="1:9" ht="22.5" customHeight="1">
      <c r="A275" s="39" t="s">
        <v>737</v>
      </c>
      <c r="B275" s="45" t="s">
        <v>731</v>
      </c>
      <c r="C275" s="49" t="s">
        <v>738</v>
      </c>
      <c r="D275" s="41" t="s">
        <v>273</v>
      </c>
      <c r="E275" s="41" t="s">
        <v>14</v>
      </c>
      <c r="F275" s="56" t="s">
        <v>461</v>
      </c>
      <c r="G275" s="41" t="s">
        <v>16</v>
      </c>
      <c r="H275" s="42" t="s">
        <v>17</v>
      </c>
      <c r="I275" s="42" t="s">
        <v>18</v>
      </c>
    </row>
    <row r="276" spans="1:9" ht="22.5" customHeight="1">
      <c r="A276" s="39" t="s">
        <v>739</v>
      </c>
      <c r="B276" s="45" t="s">
        <v>731</v>
      </c>
      <c r="C276" s="49" t="s">
        <v>740</v>
      </c>
      <c r="D276" s="41" t="s">
        <v>273</v>
      </c>
      <c r="E276" s="41" t="s">
        <v>14</v>
      </c>
      <c r="F276" s="56" t="s">
        <v>499</v>
      </c>
      <c r="G276" s="41" t="s">
        <v>16</v>
      </c>
      <c r="H276" s="42" t="s">
        <v>22</v>
      </c>
      <c r="I276" s="60"/>
    </row>
    <row r="277" spans="1:9" ht="22.5" customHeight="1">
      <c r="A277" s="39" t="s">
        <v>741</v>
      </c>
      <c r="B277" s="45" t="s">
        <v>731</v>
      </c>
      <c r="C277" s="49" t="s">
        <v>742</v>
      </c>
      <c r="D277" s="41" t="s">
        <v>273</v>
      </c>
      <c r="E277" s="41" t="s">
        <v>14</v>
      </c>
      <c r="F277" s="56" t="s">
        <v>461</v>
      </c>
      <c r="G277" s="41" t="s">
        <v>16</v>
      </c>
      <c r="H277" s="42" t="s">
        <v>22</v>
      </c>
      <c r="I277" s="60"/>
    </row>
    <row r="278" spans="1:9" ht="22.5" customHeight="1">
      <c r="A278" s="43" t="s">
        <v>743</v>
      </c>
      <c r="B278" s="45" t="s">
        <v>731</v>
      </c>
      <c r="C278" s="49" t="s">
        <v>744</v>
      </c>
      <c r="D278" s="41" t="s">
        <v>283</v>
      </c>
      <c r="E278" s="41" t="s">
        <v>14</v>
      </c>
      <c r="F278" s="56" t="s">
        <v>471</v>
      </c>
      <c r="G278" s="41" t="s">
        <v>16</v>
      </c>
      <c r="H278" s="41" t="s">
        <v>22</v>
      </c>
      <c r="I278" s="61"/>
    </row>
    <row r="279" spans="1:9" ht="22.5" customHeight="1">
      <c r="A279" s="39" t="s">
        <v>745</v>
      </c>
      <c r="B279" s="45" t="s">
        <v>731</v>
      </c>
      <c r="C279" s="49" t="s">
        <v>746</v>
      </c>
      <c r="D279" s="41" t="s">
        <v>283</v>
      </c>
      <c r="E279" s="41" t="s">
        <v>14</v>
      </c>
      <c r="F279" s="56" t="s">
        <v>471</v>
      </c>
      <c r="G279" s="41" t="s">
        <v>16</v>
      </c>
      <c r="H279" s="42" t="s">
        <v>22</v>
      </c>
      <c r="I279" s="60"/>
    </row>
    <row r="280" spans="1:9" ht="22.5" customHeight="1">
      <c r="A280" s="43" t="s">
        <v>747</v>
      </c>
      <c r="B280" s="49" t="s">
        <v>748</v>
      </c>
      <c r="C280" s="46" t="s">
        <v>749</v>
      </c>
      <c r="D280" s="41" t="s">
        <v>21</v>
      </c>
      <c r="E280" s="41" t="s">
        <v>14</v>
      </c>
      <c r="F280" s="56" t="s">
        <v>15</v>
      </c>
      <c r="G280" s="41" t="s">
        <v>16</v>
      </c>
      <c r="H280" s="41" t="s">
        <v>22</v>
      </c>
      <c r="I280" s="61"/>
    </row>
    <row r="281" spans="1:9" ht="22.5" customHeight="1">
      <c r="A281" s="43" t="s">
        <v>750</v>
      </c>
      <c r="B281" s="79" t="s">
        <v>751</v>
      </c>
      <c r="C281" s="41" t="s">
        <v>752</v>
      </c>
      <c r="D281" s="41" t="s">
        <v>21</v>
      </c>
      <c r="E281" s="79" t="s">
        <v>14</v>
      </c>
      <c r="F281" s="56" t="s">
        <v>26</v>
      </c>
      <c r="G281" s="41" t="s">
        <v>16</v>
      </c>
      <c r="H281" s="41" t="s">
        <v>22</v>
      </c>
      <c r="I281" s="61"/>
    </row>
    <row r="282" spans="1:9" ht="22.5" customHeight="1">
      <c r="A282" s="43" t="s">
        <v>753</v>
      </c>
      <c r="B282" s="79" t="s">
        <v>754</v>
      </c>
      <c r="C282" s="41" t="s">
        <v>755</v>
      </c>
      <c r="D282" s="41" t="s">
        <v>21</v>
      </c>
      <c r="E282" s="79" t="s">
        <v>14</v>
      </c>
      <c r="F282" s="56" t="s">
        <v>26</v>
      </c>
      <c r="G282" s="41" t="s">
        <v>16</v>
      </c>
      <c r="H282" s="41" t="s">
        <v>22</v>
      </c>
      <c r="I282" s="61"/>
    </row>
    <row r="283" spans="1:9" ht="22.5" customHeight="1">
      <c r="A283" s="43" t="s">
        <v>756</v>
      </c>
      <c r="B283" s="79" t="s">
        <v>757</v>
      </c>
      <c r="C283" s="41" t="s">
        <v>758</v>
      </c>
      <c r="D283" s="41" t="s">
        <v>13</v>
      </c>
      <c r="E283" s="79" t="s">
        <v>14</v>
      </c>
      <c r="F283" s="56" t="s">
        <v>26</v>
      </c>
      <c r="G283" s="41" t="s">
        <v>16</v>
      </c>
      <c r="H283" s="41" t="s">
        <v>22</v>
      </c>
      <c r="I283" s="61"/>
    </row>
    <row r="284" spans="1:9" ht="22.5" customHeight="1">
      <c r="A284" s="43" t="s">
        <v>759</v>
      </c>
      <c r="B284" s="49" t="s">
        <v>748</v>
      </c>
      <c r="C284" s="46" t="s">
        <v>760</v>
      </c>
      <c r="D284" s="41" t="s">
        <v>21</v>
      </c>
      <c r="E284" s="41" t="s">
        <v>14</v>
      </c>
      <c r="F284" s="56" t="s">
        <v>211</v>
      </c>
      <c r="G284" s="41" t="s">
        <v>16</v>
      </c>
      <c r="H284" s="41" t="s">
        <v>22</v>
      </c>
      <c r="I284" s="61"/>
    </row>
    <row r="285" spans="1:9" ht="22.5" customHeight="1">
      <c r="A285" s="39" t="s">
        <v>761</v>
      </c>
      <c r="B285" s="40" t="s">
        <v>11</v>
      </c>
      <c r="C285" s="40" t="s">
        <v>762</v>
      </c>
      <c r="D285" s="40" t="s">
        <v>21</v>
      </c>
      <c r="E285" s="41" t="s">
        <v>14</v>
      </c>
      <c r="F285" s="40" t="s">
        <v>763</v>
      </c>
      <c r="G285" s="40" t="s">
        <v>16</v>
      </c>
      <c r="H285" s="42" t="s">
        <v>22</v>
      </c>
      <c r="I285" s="60"/>
    </row>
    <row r="286" spans="1:9" ht="22.5" customHeight="1">
      <c r="A286" s="43" t="s">
        <v>764</v>
      </c>
      <c r="B286" s="41" t="s">
        <v>31</v>
      </c>
      <c r="C286" s="41" t="s">
        <v>765</v>
      </c>
      <c r="D286" s="41" t="s">
        <v>13</v>
      </c>
      <c r="E286" s="41" t="s">
        <v>14</v>
      </c>
      <c r="F286" s="44" t="s">
        <v>763</v>
      </c>
      <c r="G286" s="41" t="s">
        <v>16</v>
      </c>
      <c r="H286" s="41" t="s">
        <v>22</v>
      </c>
      <c r="I286" s="61"/>
    </row>
    <row r="287" spans="1:9" ht="22.5" customHeight="1">
      <c r="A287" s="39" t="s">
        <v>766</v>
      </c>
      <c r="B287" s="41" t="s">
        <v>31</v>
      </c>
      <c r="C287" s="41" t="s">
        <v>767</v>
      </c>
      <c r="D287" s="41" t="s">
        <v>13</v>
      </c>
      <c r="E287" s="41" t="s">
        <v>14</v>
      </c>
      <c r="F287" s="44" t="s">
        <v>768</v>
      </c>
      <c r="G287" s="41" t="s">
        <v>16</v>
      </c>
      <c r="H287" s="42" t="s">
        <v>22</v>
      </c>
      <c r="I287" s="60"/>
    </row>
    <row r="288" spans="1:9" ht="22.5" customHeight="1">
      <c r="A288" s="43" t="s">
        <v>769</v>
      </c>
      <c r="B288" s="41" t="s">
        <v>31</v>
      </c>
      <c r="C288" s="41" t="s">
        <v>770</v>
      </c>
      <c r="D288" s="41" t="s">
        <v>13</v>
      </c>
      <c r="E288" s="41" t="s">
        <v>14</v>
      </c>
      <c r="F288" s="44" t="s">
        <v>768</v>
      </c>
      <c r="G288" s="41" t="s">
        <v>16</v>
      </c>
      <c r="H288" s="41" t="s">
        <v>22</v>
      </c>
      <c r="I288" s="61"/>
    </row>
    <row r="289" spans="1:9" ht="22.5" customHeight="1">
      <c r="A289" s="39" t="s">
        <v>771</v>
      </c>
      <c r="B289" s="41" t="s">
        <v>31</v>
      </c>
      <c r="C289" s="41" t="s">
        <v>772</v>
      </c>
      <c r="D289" s="41" t="s">
        <v>13</v>
      </c>
      <c r="E289" s="41" t="s">
        <v>14</v>
      </c>
      <c r="F289" s="44" t="s">
        <v>773</v>
      </c>
      <c r="G289" s="41" t="s">
        <v>16</v>
      </c>
      <c r="H289" s="42" t="s">
        <v>22</v>
      </c>
      <c r="I289" s="60"/>
    </row>
    <row r="290" spans="1:9" ht="22.5" customHeight="1">
      <c r="A290" s="43" t="s">
        <v>774</v>
      </c>
      <c r="B290" s="45" t="s">
        <v>775</v>
      </c>
      <c r="C290" s="41" t="s">
        <v>776</v>
      </c>
      <c r="D290" s="41" t="s">
        <v>13</v>
      </c>
      <c r="E290" s="41" t="s">
        <v>14</v>
      </c>
      <c r="F290" s="44" t="s">
        <v>777</v>
      </c>
      <c r="G290" s="41" t="s">
        <v>16</v>
      </c>
      <c r="H290" s="41" t="s">
        <v>22</v>
      </c>
      <c r="I290" s="61"/>
    </row>
    <row r="291" spans="1:9" ht="22.5" customHeight="1">
      <c r="A291" s="39" t="s">
        <v>778</v>
      </c>
      <c r="B291" s="45" t="s">
        <v>779</v>
      </c>
      <c r="C291" s="41" t="s">
        <v>780</v>
      </c>
      <c r="D291" s="41" t="s">
        <v>13</v>
      </c>
      <c r="E291" s="41" t="s">
        <v>14</v>
      </c>
      <c r="F291" s="44" t="s">
        <v>777</v>
      </c>
      <c r="G291" s="41" t="s">
        <v>16</v>
      </c>
      <c r="H291" s="42" t="s">
        <v>22</v>
      </c>
      <c r="I291" s="60"/>
    </row>
    <row r="292" spans="1:9" ht="22.5" customHeight="1">
      <c r="A292" s="43" t="s">
        <v>781</v>
      </c>
      <c r="B292" s="45" t="s">
        <v>782</v>
      </c>
      <c r="C292" s="41" t="s">
        <v>783</v>
      </c>
      <c r="D292" s="41" t="s">
        <v>21</v>
      </c>
      <c r="E292" s="41" t="s">
        <v>14</v>
      </c>
      <c r="F292" s="44" t="s">
        <v>777</v>
      </c>
      <c r="G292" s="41" t="s">
        <v>16</v>
      </c>
      <c r="H292" s="41" t="s">
        <v>22</v>
      </c>
      <c r="I292" s="61"/>
    </row>
    <row r="293" spans="1:9" ht="22.5" customHeight="1">
      <c r="A293" s="39" t="s">
        <v>784</v>
      </c>
      <c r="B293" s="46" t="s">
        <v>785</v>
      </c>
      <c r="C293" s="46" t="s">
        <v>786</v>
      </c>
      <c r="D293" s="46" t="s">
        <v>13</v>
      </c>
      <c r="E293" s="41" t="s">
        <v>14</v>
      </c>
      <c r="F293" s="48" t="s">
        <v>777</v>
      </c>
      <c r="G293" s="46" t="s">
        <v>16</v>
      </c>
      <c r="H293" s="42" t="s">
        <v>22</v>
      </c>
      <c r="I293" s="60"/>
    </row>
    <row r="294" spans="1:9" ht="22.5" customHeight="1">
      <c r="A294" s="43" t="s">
        <v>787</v>
      </c>
      <c r="B294" s="45" t="s">
        <v>37</v>
      </c>
      <c r="C294" s="47" t="s">
        <v>788</v>
      </c>
      <c r="D294" s="45" t="s">
        <v>13</v>
      </c>
      <c r="E294" s="41" t="s">
        <v>14</v>
      </c>
      <c r="F294" s="51" t="s">
        <v>763</v>
      </c>
      <c r="G294" s="45" t="s">
        <v>16</v>
      </c>
      <c r="H294" s="41" t="s">
        <v>22</v>
      </c>
      <c r="I294" s="61"/>
    </row>
    <row r="295" spans="1:9" ht="22.5" customHeight="1">
      <c r="A295" s="39" t="s">
        <v>789</v>
      </c>
      <c r="B295" s="45" t="s">
        <v>790</v>
      </c>
      <c r="C295" s="49" t="s">
        <v>791</v>
      </c>
      <c r="D295" s="45" t="s">
        <v>13</v>
      </c>
      <c r="E295" s="41" t="s">
        <v>14</v>
      </c>
      <c r="F295" s="51" t="s">
        <v>792</v>
      </c>
      <c r="G295" s="45" t="s">
        <v>16</v>
      </c>
      <c r="H295" s="42" t="s">
        <v>22</v>
      </c>
      <c r="I295" s="60"/>
    </row>
    <row r="296" spans="1:9" ht="22.5" customHeight="1">
      <c r="A296" s="43" t="s">
        <v>793</v>
      </c>
      <c r="B296" s="46" t="s">
        <v>794</v>
      </c>
      <c r="C296" s="49" t="s">
        <v>795</v>
      </c>
      <c r="D296" s="46" t="s">
        <v>13</v>
      </c>
      <c r="E296" s="41" t="s">
        <v>14</v>
      </c>
      <c r="F296" s="48" t="s">
        <v>777</v>
      </c>
      <c r="G296" s="46" t="s">
        <v>16</v>
      </c>
      <c r="H296" s="41" t="s">
        <v>22</v>
      </c>
      <c r="I296" s="60"/>
    </row>
    <row r="297" spans="1:9" ht="22.5" customHeight="1">
      <c r="A297" s="39" t="s">
        <v>796</v>
      </c>
      <c r="B297" s="45" t="s">
        <v>797</v>
      </c>
      <c r="C297" s="41" t="s">
        <v>798</v>
      </c>
      <c r="D297" s="41" t="s">
        <v>13</v>
      </c>
      <c r="E297" s="41" t="s">
        <v>14</v>
      </c>
      <c r="F297" s="44" t="s">
        <v>777</v>
      </c>
      <c r="G297" s="41" t="s">
        <v>16</v>
      </c>
      <c r="H297" s="42" t="s">
        <v>22</v>
      </c>
      <c r="I297" s="60"/>
    </row>
    <row r="298" spans="1:9" ht="22.5" customHeight="1">
      <c r="A298" s="43" t="s">
        <v>799</v>
      </c>
      <c r="B298" s="45" t="s">
        <v>797</v>
      </c>
      <c r="C298" s="41" t="s">
        <v>800</v>
      </c>
      <c r="D298" s="41" t="s">
        <v>13</v>
      </c>
      <c r="E298" s="41" t="s">
        <v>14</v>
      </c>
      <c r="F298" s="44" t="s">
        <v>777</v>
      </c>
      <c r="G298" s="41" t="s">
        <v>16</v>
      </c>
      <c r="H298" s="41" t="s">
        <v>801</v>
      </c>
      <c r="I298" s="61"/>
    </row>
    <row r="299" spans="1:9" ht="22.5" customHeight="1">
      <c r="A299" s="39" t="s">
        <v>802</v>
      </c>
      <c r="B299" s="45" t="s">
        <v>803</v>
      </c>
      <c r="C299" s="41" t="s">
        <v>804</v>
      </c>
      <c r="D299" s="41" t="s">
        <v>21</v>
      </c>
      <c r="E299" s="41" t="s">
        <v>14</v>
      </c>
      <c r="F299" s="44" t="s">
        <v>773</v>
      </c>
      <c r="G299" s="41" t="s">
        <v>16</v>
      </c>
      <c r="H299" s="42" t="s">
        <v>22</v>
      </c>
      <c r="I299" s="60"/>
    </row>
    <row r="300" spans="1:9" ht="22.5" customHeight="1">
      <c r="A300" s="39" t="s">
        <v>805</v>
      </c>
      <c r="B300" s="45" t="s">
        <v>803</v>
      </c>
      <c r="C300" s="41" t="s">
        <v>806</v>
      </c>
      <c r="D300" s="41" t="s">
        <v>13</v>
      </c>
      <c r="E300" s="41" t="s">
        <v>14</v>
      </c>
      <c r="F300" s="44" t="s">
        <v>807</v>
      </c>
      <c r="G300" s="41" t="s">
        <v>16</v>
      </c>
      <c r="H300" s="42" t="s">
        <v>22</v>
      </c>
      <c r="I300" s="60"/>
    </row>
    <row r="301" spans="1:9" ht="22.5" customHeight="1">
      <c r="A301" s="43" t="s">
        <v>808</v>
      </c>
      <c r="B301" s="45" t="s">
        <v>803</v>
      </c>
      <c r="C301" s="41" t="s">
        <v>809</v>
      </c>
      <c r="D301" s="41" t="s">
        <v>13</v>
      </c>
      <c r="E301" s="41" t="s">
        <v>14</v>
      </c>
      <c r="F301" s="44" t="s">
        <v>763</v>
      </c>
      <c r="G301" s="41" t="s">
        <v>16</v>
      </c>
      <c r="H301" s="41" t="s">
        <v>22</v>
      </c>
      <c r="I301" s="61"/>
    </row>
    <row r="302" spans="1:9" ht="22.5" customHeight="1">
      <c r="A302" s="39" t="s">
        <v>810</v>
      </c>
      <c r="B302" s="41" t="s">
        <v>803</v>
      </c>
      <c r="C302" s="41" t="s">
        <v>811</v>
      </c>
      <c r="D302" s="41" t="s">
        <v>13</v>
      </c>
      <c r="E302" s="41" t="s">
        <v>14</v>
      </c>
      <c r="F302" s="44" t="s">
        <v>768</v>
      </c>
      <c r="G302" s="41" t="s">
        <v>16</v>
      </c>
      <c r="H302" s="42" t="s">
        <v>22</v>
      </c>
      <c r="I302" s="60"/>
    </row>
    <row r="303" spans="1:9" ht="22.5" customHeight="1">
      <c r="A303" s="43" t="s">
        <v>812</v>
      </c>
      <c r="B303" s="41" t="s">
        <v>813</v>
      </c>
      <c r="C303" s="41" t="s">
        <v>814</v>
      </c>
      <c r="D303" s="41" t="s">
        <v>21</v>
      </c>
      <c r="E303" s="41" t="s">
        <v>14</v>
      </c>
      <c r="F303" s="44" t="s">
        <v>792</v>
      </c>
      <c r="G303" s="41" t="s">
        <v>16</v>
      </c>
      <c r="H303" s="41" t="s">
        <v>22</v>
      </c>
      <c r="I303" s="61"/>
    </row>
    <row r="304" spans="1:9" ht="22.5" customHeight="1">
      <c r="A304" s="39" t="s">
        <v>815</v>
      </c>
      <c r="B304" s="41" t="s">
        <v>816</v>
      </c>
      <c r="C304" s="41" t="s">
        <v>817</v>
      </c>
      <c r="D304" s="41" t="s">
        <v>13</v>
      </c>
      <c r="E304" s="41" t="s">
        <v>14</v>
      </c>
      <c r="F304" s="44" t="s">
        <v>777</v>
      </c>
      <c r="G304" s="41" t="s">
        <v>16</v>
      </c>
      <c r="H304" s="42" t="s">
        <v>22</v>
      </c>
      <c r="I304" s="60"/>
    </row>
    <row r="305" spans="1:9" ht="22.5" customHeight="1">
      <c r="A305" s="39" t="s">
        <v>818</v>
      </c>
      <c r="B305" s="41" t="s">
        <v>816</v>
      </c>
      <c r="C305" s="41" t="s">
        <v>819</v>
      </c>
      <c r="D305" s="41" t="s">
        <v>21</v>
      </c>
      <c r="E305" s="41" t="s">
        <v>14</v>
      </c>
      <c r="F305" s="44" t="s">
        <v>820</v>
      </c>
      <c r="G305" s="41" t="s">
        <v>16</v>
      </c>
      <c r="H305" s="42" t="s">
        <v>22</v>
      </c>
      <c r="I305" s="60"/>
    </row>
    <row r="306" spans="1:9" ht="22.5" customHeight="1">
      <c r="A306" s="43" t="s">
        <v>821</v>
      </c>
      <c r="B306" s="41" t="s">
        <v>822</v>
      </c>
      <c r="C306" s="42" t="s">
        <v>823</v>
      </c>
      <c r="D306" s="41" t="s">
        <v>21</v>
      </c>
      <c r="E306" s="41" t="s">
        <v>14</v>
      </c>
      <c r="F306" s="44" t="s">
        <v>792</v>
      </c>
      <c r="G306" s="41" t="s">
        <v>16</v>
      </c>
      <c r="H306" s="41" t="s">
        <v>22</v>
      </c>
      <c r="I306" s="61"/>
    </row>
    <row r="307" spans="1:9" ht="22.5" customHeight="1">
      <c r="A307" s="39" t="s">
        <v>824</v>
      </c>
      <c r="B307" s="50" t="s">
        <v>55</v>
      </c>
      <c r="C307" s="50" t="s">
        <v>825</v>
      </c>
      <c r="D307" s="50" t="s">
        <v>21</v>
      </c>
      <c r="E307" s="41" t="s">
        <v>14</v>
      </c>
      <c r="F307" s="50" t="s">
        <v>763</v>
      </c>
      <c r="G307" s="50" t="s">
        <v>16</v>
      </c>
      <c r="H307" s="42" t="s">
        <v>22</v>
      </c>
      <c r="I307" s="60"/>
    </row>
    <row r="308" spans="1:9" ht="22.5" customHeight="1">
      <c r="A308" s="39" t="s">
        <v>826</v>
      </c>
      <c r="B308" s="50" t="s">
        <v>66</v>
      </c>
      <c r="C308" s="42" t="s">
        <v>827</v>
      </c>
      <c r="D308" s="42" t="s">
        <v>13</v>
      </c>
      <c r="E308" s="41" t="s">
        <v>14</v>
      </c>
      <c r="F308" s="50" t="s">
        <v>777</v>
      </c>
      <c r="G308" s="42" t="s">
        <v>16</v>
      </c>
      <c r="H308" s="42" t="s">
        <v>22</v>
      </c>
      <c r="I308" s="60"/>
    </row>
    <row r="309" spans="1:9" ht="22.5" customHeight="1">
      <c r="A309" s="52" t="s">
        <v>828</v>
      </c>
      <c r="B309" s="40" t="s">
        <v>75</v>
      </c>
      <c r="C309" s="40" t="s">
        <v>829</v>
      </c>
      <c r="D309" s="40" t="s">
        <v>21</v>
      </c>
      <c r="E309" s="41" t="s">
        <v>14</v>
      </c>
      <c r="F309" s="40" t="s">
        <v>807</v>
      </c>
      <c r="G309" s="40" t="s">
        <v>16</v>
      </c>
      <c r="H309" s="42" t="s">
        <v>22</v>
      </c>
      <c r="I309" s="60"/>
    </row>
    <row r="310" spans="1:9" ht="22.5" customHeight="1">
      <c r="A310" s="52" t="s">
        <v>830</v>
      </c>
      <c r="B310" s="40" t="s">
        <v>831</v>
      </c>
      <c r="C310" s="40" t="s">
        <v>832</v>
      </c>
      <c r="D310" s="40" t="s">
        <v>21</v>
      </c>
      <c r="E310" s="41" t="s">
        <v>14</v>
      </c>
      <c r="F310" s="40" t="s">
        <v>777</v>
      </c>
      <c r="G310" s="40" t="s">
        <v>16</v>
      </c>
      <c r="H310" s="42" t="s">
        <v>22</v>
      </c>
      <c r="I310" s="60"/>
    </row>
    <row r="311" spans="1:9" ht="22.5" customHeight="1">
      <c r="A311" s="52" t="s">
        <v>833</v>
      </c>
      <c r="B311" s="40" t="s">
        <v>834</v>
      </c>
      <c r="C311" s="40" t="s">
        <v>835</v>
      </c>
      <c r="D311" s="40" t="s">
        <v>21</v>
      </c>
      <c r="E311" s="41" t="s">
        <v>14</v>
      </c>
      <c r="F311" s="40" t="s">
        <v>777</v>
      </c>
      <c r="G311" s="40" t="s">
        <v>16</v>
      </c>
      <c r="H311" s="42" t="s">
        <v>22</v>
      </c>
      <c r="I311" s="60"/>
    </row>
    <row r="312" spans="1:9" ht="22.5" customHeight="1">
      <c r="A312" s="53" t="s">
        <v>836</v>
      </c>
      <c r="B312" s="40" t="s">
        <v>837</v>
      </c>
      <c r="C312" s="40" t="s">
        <v>838</v>
      </c>
      <c r="D312" s="40" t="s">
        <v>13</v>
      </c>
      <c r="E312" s="41" t="s">
        <v>14</v>
      </c>
      <c r="F312" s="40" t="s">
        <v>777</v>
      </c>
      <c r="G312" s="40" t="s">
        <v>16</v>
      </c>
      <c r="H312" s="41" t="s">
        <v>22</v>
      </c>
      <c r="I312" s="61"/>
    </row>
    <row r="313" spans="1:9" ht="22.5" customHeight="1">
      <c r="A313" s="53" t="s">
        <v>839</v>
      </c>
      <c r="B313" s="40" t="s">
        <v>840</v>
      </c>
      <c r="C313" s="40" t="s">
        <v>841</v>
      </c>
      <c r="D313" s="40" t="s">
        <v>13</v>
      </c>
      <c r="E313" s="41" t="s">
        <v>14</v>
      </c>
      <c r="F313" s="40" t="s">
        <v>777</v>
      </c>
      <c r="G313" s="40" t="s">
        <v>16</v>
      </c>
      <c r="H313" s="41" t="s">
        <v>22</v>
      </c>
      <c r="I313" s="61"/>
    </row>
    <row r="314" spans="1:9" ht="22.5" customHeight="1">
      <c r="A314" s="53" t="s">
        <v>842</v>
      </c>
      <c r="B314" s="40" t="s">
        <v>84</v>
      </c>
      <c r="C314" s="40" t="s">
        <v>843</v>
      </c>
      <c r="D314" s="40" t="s">
        <v>21</v>
      </c>
      <c r="E314" s="41" t="s">
        <v>14</v>
      </c>
      <c r="F314" s="40" t="s">
        <v>792</v>
      </c>
      <c r="G314" s="40" t="s">
        <v>16</v>
      </c>
      <c r="H314" s="41" t="s">
        <v>22</v>
      </c>
      <c r="I314" s="61"/>
    </row>
    <row r="315" spans="1:9" ht="22.5" customHeight="1">
      <c r="A315" s="53" t="s">
        <v>844</v>
      </c>
      <c r="B315" s="40" t="s">
        <v>89</v>
      </c>
      <c r="C315" s="40" t="s">
        <v>845</v>
      </c>
      <c r="D315" s="40" t="s">
        <v>13</v>
      </c>
      <c r="E315" s="41" t="s">
        <v>14</v>
      </c>
      <c r="F315" s="40" t="s">
        <v>777</v>
      </c>
      <c r="G315" s="40" t="s">
        <v>16</v>
      </c>
      <c r="H315" s="41" t="s">
        <v>22</v>
      </c>
      <c r="I315" s="61"/>
    </row>
    <row r="316" spans="1:9" ht="22.5" customHeight="1">
      <c r="A316" s="52" t="s">
        <v>846</v>
      </c>
      <c r="B316" s="49" t="s">
        <v>847</v>
      </c>
      <c r="C316" s="49" t="s">
        <v>848</v>
      </c>
      <c r="D316" s="46" t="s">
        <v>13</v>
      </c>
      <c r="E316" s="40" t="s">
        <v>14</v>
      </c>
      <c r="F316" s="40" t="s">
        <v>777</v>
      </c>
      <c r="G316" s="40" t="s">
        <v>16</v>
      </c>
      <c r="H316" s="42" t="s">
        <v>22</v>
      </c>
      <c r="I316" s="60"/>
    </row>
    <row r="317" spans="1:9" ht="22.5" customHeight="1">
      <c r="A317" s="53" t="s">
        <v>849</v>
      </c>
      <c r="B317" s="49" t="s">
        <v>850</v>
      </c>
      <c r="C317" s="49" t="s">
        <v>851</v>
      </c>
      <c r="D317" s="46" t="s">
        <v>21</v>
      </c>
      <c r="E317" s="40" t="s">
        <v>14</v>
      </c>
      <c r="F317" s="40" t="s">
        <v>792</v>
      </c>
      <c r="G317" s="40" t="s">
        <v>16</v>
      </c>
      <c r="H317" s="41" t="s">
        <v>22</v>
      </c>
      <c r="I317" s="61"/>
    </row>
    <row r="318" spans="1:9" ht="22.5" customHeight="1">
      <c r="A318" s="52" t="s">
        <v>852</v>
      </c>
      <c r="B318" s="49" t="s">
        <v>853</v>
      </c>
      <c r="C318" s="49" t="s">
        <v>854</v>
      </c>
      <c r="D318" s="46" t="s">
        <v>21</v>
      </c>
      <c r="E318" s="40" t="s">
        <v>14</v>
      </c>
      <c r="F318" s="40" t="s">
        <v>792</v>
      </c>
      <c r="G318" s="40" t="s">
        <v>16</v>
      </c>
      <c r="H318" s="42" t="s">
        <v>22</v>
      </c>
      <c r="I318" s="60"/>
    </row>
    <row r="319" spans="1:9" ht="22.5" customHeight="1">
      <c r="A319" s="52" t="s">
        <v>855</v>
      </c>
      <c r="B319" s="49" t="s">
        <v>113</v>
      </c>
      <c r="C319" s="49" t="s">
        <v>856</v>
      </c>
      <c r="D319" s="46" t="s">
        <v>13</v>
      </c>
      <c r="E319" s="40" t="s">
        <v>14</v>
      </c>
      <c r="F319" s="40" t="s">
        <v>792</v>
      </c>
      <c r="G319" s="40" t="s">
        <v>16</v>
      </c>
      <c r="H319" s="42" t="s">
        <v>22</v>
      </c>
      <c r="I319" s="60"/>
    </row>
    <row r="320" spans="1:9" ht="22.5" customHeight="1">
      <c r="A320" s="53" t="s">
        <v>857</v>
      </c>
      <c r="B320" s="49" t="s">
        <v>113</v>
      </c>
      <c r="C320" s="49" t="s">
        <v>858</v>
      </c>
      <c r="D320" s="46" t="s">
        <v>21</v>
      </c>
      <c r="E320" s="40" t="s">
        <v>14</v>
      </c>
      <c r="F320" s="40" t="s">
        <v>763</v>
      </c>
      <c r="G320" s="40" t="s">
        <v>16</v>
      </c>
      <c r="H320" s="41" t="s">
        <v>22</v>
      </c>
      <c r="I320" s="61"/>
    </row>
    <row r="321" spans="1:9" ht="22.5" customHeight="1">
      <c r="A321" s="52" t="s">
        <v>859</v>
      </c>
      <c r="B321" s="49" t="s">
        <v>113</v>
      </c>
      <c r="C321" s="49" t="s">
        <v>860</v>
      </c>
      <c r="D321" s="46" t="s">
        <v>21</v>
      </c>
      <c r="E321" s="40" t="s">
        <v>14</v>
      </c>
      <c r="F321" s="40" t="s">
        <v>763</v>
      </c>
      <c r="G321" s="40" t="s">
        <v>16</v>
      </c>
      <c r="H321" s="42" t="s">
        <v>22</v>
      </c>
      <c r="I321" s="60"/>
    </row>
    <row r="322" spans="1:9" ht="22.5" customHeight="1">
      <c r="A322" s="52" t="s">
        <v>861</v>
      </c>
      <c r="B322" s="49" t="s">
        <v>113</v>
      </c>
      <c r="C322" s="49" t="s">
        <v>862</v>
      </c>
      <c r="D322" s="46" t="s">
        <v>21</v>
      </c>
      <c r="E322" s="40" t="s">
        <v>14</v>
      </c>
      <c r="F322" s="40" t="s">
        <v>807</v>
      </c>
      <c r="G322" s="40" t="s">
        <v>16</v>
      </c>
      <c r="H322" s="40" t="s">
        <v>17</v>
      </c>
      <c r="I322" s="42" t="s">
        <v>18</v>
      </c>
    </row>
    <row r="323" spans="1:9" ht="22.5" customHeight="1">
      <c r="A323" s="39" t="s">
        <v>863</v>
      </c>
      <c r="B323" s="46" t="s">
        <v>864</v>
      </c>
      <c r="C323" s="55" t="s">
        <v>865</v>
      </c>
      <c r="D323" s="55" t="s">
        <v>13</v>
      </c>
      <c r="E323" s="41" t="s">
        <v>14</v>
      </c>
      <c r="F323" s="56" t="s">
        <v>777</v>
      </c>
      <c r="G323" s="55" t="s">
        <v>16</v>
      </c>
      <c r="H323" s="42" t="s">
        <v>22</v>
      </c>
      <c r="I323" s="60"/>
    </row>
    <row r="324" spans="1:9" ht="22.5" customHeight="1">
      <c r="A324" s="39" t="s">
        <v>866</v>
      </c>
      <c r="B324" s="46" t="s">
        <v>867</v>
      </c>
      <c r="C324" s="55" t="s">
        <v>868</v>
      </c>
      <c r="D324" s="55" t="s">
        <v>13</v>
      </c>
      <c r="E324" s="55" t="s">
        <v>14</v>
      </c>
      <c r="F324" s="56" t="s">
        <v>777</v>
      </c>
      <c r="G324" s="55" t="s">
        <v>16</v>
      </c>
      <c r="H324" s="42" t="s">
        <v>22</v>
      </c>
      <c r="I324" s="42"/>
    </row>
    <row r="325" spans="1:9" ht="22.5" customHeight="1">
      <c r="A325" s="39" t="s">
        <v>869</v>
      </c>
      <c r="B325" s="46" t="s">
        <v>870</v>
      </c>
      <c r="C325" s="55" t="s">
        <v>871</v>
      </c>
      <c r="D325" s="55" t="s">
        <v>13</v>
      </c>
      <c r="E325" s="55" t="s">
        <v>14</v>
      </c>
      <c r="F325" s="56" t="s">
        <v>777</v>
      </c>
      <c r="G325" s="55" t="s">
        <v>16</v>
      </c>
      <c r="H325" s="42" t="s">
        <v>22</v>
      </c>
      <c r="I325" s="60"/>
    </row>
    <row r="326" spans="1:9" ht="22.5" customHeight="1">
      <c r="A326" s="39" t="s">
        <v>872</v>
      </c>
      <c r="B326" s="46" t="s">
        <v>873</v>
      </c>
      <c r="C326" s="55" t="s">
        <v>874</v>
      </c>
      <c r="D326" s="55" t="s">
        <v>13</v>
      </c>
      <c r="E326" s="55" t="s">
        <v>14</v>
      </c>
      <c r="F326" s="56" t="s">
        <v>777</v>
      </c>
      <c r="G326" s="55" t="s">
        <v>16</v>
      </c>
      <c r="H326" s="42" t="s">
        <v>22</v>
      </c>
      <c r="I326" s="42"/>
    </row>
    <row r="327" spans="1:9" ht="22.5" customHeight="1">
      <c r="A327" s="39" t="s">
        <v>875</v>
      </c>
      <c r="B327" s="46" t="s">
        <v>876</v>
      </c>
      <c r="C327" s="55" t="s">
        <v>877</v>
      </c>
      <c r="D327" s="55" t="s">
        <v>13</v>
      </c>
      <c r="E327" s="55" t="s">
        <v>14</v>
      </c>
      <c r="F327" s="56" t="s">
        <v>777</v>
      </c>
      <c r="G327" s="55" t="s">
        <v>16</v>
      </c>
      <c r="H327" s="42" t="s">
        <v>22</v>
      </c>
      <c r="I327" s="60"/>
    </row>
    <row r="328" spans="1:9" ht="22.5" customHeight="1">
      <c r="A328" s="43" t="s">
        <v>878</v>
      </c>
      <c r="B328" s="45" t="s">
        <v>123</v>
      </c>
      <c r="C328" s="41" t="s">
        <v>879</v>
      </c>
      <c r="D328" s="41" t="s">
        <v>13</v>
      </c>
      <c r="E328" s="41" t="s">
        <v>14</v>
      </c>
      <c r="F328" s="44" t="s">
        <v>792</v>
      </c>
      <c r="G328" s="41" t="s">
        <v>16</v>
      </c>
      <c r="H328" s="41" t="s">
        <v>17</v>
      </c>
      <c r="I328" s="41" t="s">
        <v>18</v>
      </c>
    </row>
    <row r="329" spans="1:9" ht="22.5" customHeight="1">
      <c r="A329" s="39" t="s">
        <v>880</v>
      </c>
      <c r="B329" s="45" t="s">
        <v>123</v>
      </c>
      <c r="C329" s="41" t="s">
        <v>881</v>
      </c>
      <c r="D329" s="41" t="s">
        <v>21</v>
      </c>
      <c r="E329" s="71" t="s">
        <v>14</v>
      </c>
      <c r="F329" s="44" t="s">
        <v>792</v>
      </c>
      <c r="G329" s="41" t="s">
        <v>16</v>
      </c>
      <c r="H329" s="42" t="s">
        <v>22</v>
      </c>
      <c r="I329" s="60"/>
    </row>
    <row r="330" spans="1:9" ht="22.5" customHeight="1">
      <c r="A330" s="80" t="s">
        <v>882</v>
      </c>
      <c r="B330" s="41" t="s">
        <v>132</v>
      </c>
      <c r="C330" s="41" t="s">
        <v>883</v>
      </c>
      <c r="D330" s="41" t="s">
        <v>21</v>
      </c>
      <c r="E330" s="41" t="s">
        <v>14</v>
      </c>
      <c r="F330" s="44" t="s">
        <v>768</v>
      </c>
      <c r="G330" s="41" t="s">
        <v>16</v>
      </c>
      <c r="H330" s="41" t="s">
        <v>22</v>
      </c>
      <c r="I330" s="61"/>
    </row>
    <row r="331" spans="1:9" ht="22.5" customHeight="1">
      <c r="A331" s="80" t="s">
        <v>884</v>
      </c>
      <c r="B331" s="41" t="s">
        <v>132</v>
      </c>
      <c r="C331" s="41" t="s">
        <v>885</v>
      </c>
      <c r="D331" s="41" t="s">
        <v>13</v>
      </c>
      <c r="E331" s="41" t="s">
        <v>14</v>
      </c>
      <c r="F331" s="44" t="s">
        <v>773</v>
      </c>
      <c r="G331" s="41" t="s">
        <v>16</v>
      </c>
      <c r="H331" s="41" t="s">
        <v>22</v>
      </c>
      <c r="I331" s="61"/>
    </row>
    <row r="332" spans="1:9" ht="22.5" customHeight="1">
      <c r="A332" s="80" t="s">
        <v>886</v>
      </c>
      <c r="B332" s="41" t="s">
        <v>137</v>
      </c>
      <c r="C332" s="41" t="s">
        <v>887</v>
      </c>
      <c r="D332" s="41" t="s">
        <v>21</v>
      </c>
      <c r="E332" s="41" t="s">
        <v>14</v>
      </c>
      <c r="F332" s="44" t="s">
        <v>773</v>
      </c>
      <c r="G332" s="41" t="s">
        <v>16</v>
      </c>
      <c r="H332" s="41" t="s">
        <v>22</v>
      </c>
      <c r="I332" s="61"/>
    </row>
    <row r="333" spans="1:9" ht="22.5" customHeight="1">
      <c r="A333" s="80" t="s">
        <v>888</v>
      </c>
      <c r="B333" s="41" t="s">
        <v>137</v>
      </c>
      <c r="C333" s="41" t="s">
        <v>889</v>
      </c>
      <c r="D333" s="41" t="s">
        <v>13</v>
      </c>
      <c r="E333" s="41" t="s">
        <v>14</v>
      </c>
      <c r="F333" s="44" t="s">
        <v>807</v>
      </c>
      <c r="G333" s="41" t="s">
        <v>16</v>
      </c>
      <c r="H333" s="41" t="s">
        <v>22</v>
      </c>
      <c r="I333" s="61"/>
    </row>
    <row r="334" spans="1:9" ht="22.5" customHeight="1">
      <c r="A334" s="53" t="s">
        <v>890</v>
      </c>
      <c r="B334" s="40" t="s">
        <v>891</v>
      </c>
      <c r="C334" s="40" t="s">
        <v>892</v>
      </c>
      <c r="D334" s="40" t="s">
        <v>21</v>
      </c>
      <c r="E334" s="41" t="s">
        <v>14</v>
      </c>
      <c r="F334" s="40" t="s">
        <v>777</v>
      </c>
      <c r="G334" s="40" t="s">
        <v>16</v>
      </c>
      <c r="H334" s="41" t="s">
        <v>22</v>
      </c>
      <c r="I334" s="61"/>
    </row>
    <row r="335" spans="1:9" ht="22.5" customHeight="1">
      <c r="A335" s="39" t="s">
        <v>893</v>
      </c>
      <c r="B335" s="45" t="s">
        <v>163</v>
      </c>
      <c r="C335" s="41" t="s">
        <v>894</v>
      </c>
      <c r="D335" s="41" t="s">
        <v>13</v>
      </c>
      <c r="E335" s="41" t="s">
        <v>14</v>
      </c>
      <c r="F335" s="44" t="s">
        <v>777</v>
      </c>
      <c r="G335" s="41" t="s">
        <v>16</v>
      </c>
      <c r="H335" s="42" t="s">
        <v>17</v>
      </c>
      <c r="I335" s="42" t="s">
        <v>18</v>
      </c>
    </row>
    <row r="336" spans="1:9" ht="22.5" customHeight="1">
      <c r="A336" s="39" t="s">
        <v>895</v>
      </c>
      <c r="B336" s="40" t="s">
        <v>176</v>
      </c>
      <c r="C336" s="40" t="s">
        <v>896</v>
      </c>
      <c r="D336" s="40" t="s">
        <v>13</v>
      </c>
      <c r="E336" s="40" t="s">
        <v>14</v>
      </c>
      <c r="F336" s="40" t="s">
        <v>777</v>
      </c>
      <c r="G336" s="40" t="s">
        <v>16</v>
      </c>
      <c r="H336" s="42" t="s">
        <v>22</v>
      </c>
      <c r="I336" s="60"/>
    </row>
    <row r="337" spans="1:9" ht="22.5" customHeight="1">
      <c r="A337" s="39" t="s">
        <v>897</v>
      </c>
      <c r="B337" s="45" t="s">
        <v>898</v>
      </c>
      <c r="C337" s="41" t="s">
        <v>899</v>
      </c>
      <c r="D337" s="41" t="s">
        <v>13</v>
      </c>
      <c r="E337" s="41" t="s">
        <v>14</v>
      </c>
      <c r="F337" s="44" t="s">
        <v>777</v>
      </c>
      <c r="G337" s="41" t="s">
        <v>16</v>
      </c>
      <c r="H337" s="42" t="s">
        <v>22</v>
      </c>
      <c r="I337" s="60"/>
    </row>
    <row r="338" spans="1:9" ht="22.5" customHeight="1">
      <c r="A338" s="43" t="s">
        <v>900</v>
      </c>
      <c r="B338" s="45" t="s">
        <v>179</v>
      </c>
      <c r="C338" s="41" t="s">
        <v>901</v>
      </c>
      <c r="D338" s="41" t="s">
        <v>13</v>
      </c>
      <c r="E338" s="41" t="s">
        <v>14</v>
      </c>
      <c r="F338" s="44" t="s">
        <v>773</v>
      </c>
      <c r="G338" s="41" t="s">
        <v>16</v>
      </c>
      <c r="H338" s="41" t="s">
        <v>22</v>
      </c>
      <c r="I338" s="61"/>
    </row>
    <row r="339" spans="1:9" ht="22.5" customHeight="1">
      <c r="A339" s="43" t="s">
        <v>902</v>
      </c>
      <c r="B339" s="45" t="s">
        <v>179</v>
      </c>
      <c r="C339" s="41" t="s">
        <v>903</v>
      </c>
      <c r="D339" s="41" t="s">
        <v>21</v>
      </c>
      <c r="E339" s="41" t="s">
        <v>14</v>
      </c>
      <c r="F339" s="44" t="s">
        <v>773</v>
      </c>
      <c r="G339" s="41" t="s">
        <v>16</v>
      </c>
      <c r="H339" s="41" t="s">
        <v>22</v>
      </c>
      <c r="I339" s="61"/>
    </row>
    <row r="340" spans="1:9" ht="22.5" customHeight="1">
      <c r="A340" s="43" t="s">
        <v>904</v>
      </c>
      <c r="B340" s="45" t="s">
        <v>179</v>
      </c>
      <c r="C340" s="41" t="s">
        <v>905</v>
      </c>
      <c r="D340" s="41" t="s">
        <v>13</v>
      </c>
      <c r="E340" s="41" t="s">
        <v>14</v>
      </c>
      <c r="F340" s="44" t="s">
        <v>768</v>
      </c>
      <c r="G340" s="41" t="s">
        <v>16</v>
      </c>
      <c r="H340" s="41" t="s">
        <v>22</v>
      </c>
      <c r="I340" s="61"/>
    </row>
    <row r="341" spans="1:9" ht="22.5" customHeight="1">
      <c r="A341" s="43" t="s">
        <v>906</v>
      </c>
      <c r="B341" s="45" t="s">
        <v>179</v>
      </c>
      <c r="C341" s="41" t="s">
        <v>907</v>
      </c>
      <c r="D341" s="41" t="s">
        <v>13</v>
      </c>
      <c r="E341" s="41" t="s">
        <v>14</v>
      </c>
      <c r="F341" s="44" t="s">
        <v>792</v>
      </c>
      <c r="G341" s="41" t="s">
        <v>16</v>
      </c>
      <c r="H341" s="41" t="s">
        <v>22</v>
      </c>
      <c r="I341" s="61"/>
    </row>
    <row r="342" spans="1:9" ht="22.5" customHeight="1">
      <c r="A342" s="43" t="s">
        <v>908</v>
      </c>
      <c r="B342" s="45" t="s">
        <v>185</v>
      </c>
      <c r="C342" s="41" t="s">
        <v>909</v>
      </c>
      <c r="D342" s="41" t="s">
        <v>13</v>
      </c>
      <c r="E342" s="41" t="s">
        <v>14</v>
      </c>
      <c r="F342" s="44" t="s">
        <v>768</v>
      </c>
      <c r="G342" s="41" t="s">
        <v>16</v>
      </c>
      <c r="H342" s="41" t="s">
        <v>22</v>
      </c>
      <c r="I342" s="61"/>
    </row>
    <row r="343" spans="1:9" ht="22.5" customHeight="1">
      <c r="A343" s="53" t="s">
        <v>910</v>
      </c>
      <c r="B343" s="59" t="s">
        <v>911</v>
      </c>
      <c r="C343" s="40" t="s">
        <v>912</v>
      </c>
      <c r="D343" s="40" t="s">
        <v>21</v>
      </c>
      <c r="E343" s="41" t="s">
        <v>14</v>
      </c>
      <c r="F343" s="40" t="s">
        <v>777</v>
      </c>
      <c r="G343" s="40" t="s">
        <v>16</v>
      </c>
      <c r="H343" s="41" t="s">
        <v>17</v>
      </c>
      <c r="I343" s="41" t="s">
        <v>18</v>
      </c>
    </row>
    <row r="344" spans="1:9" ht="22.5" customHeight="1">
      <c r="A344" s="52" t="s">
        <v>913</v>
      </c>
      <c r="B344" s="59" t="s">
        <v>914</v>
      </c>
      <c r="C344" s="40" t="s">
        <v>915</v>
      </c>
      <c r="D344" s="40" t="s">
        <v>13</v>
      </c>
      <c r="E344" s="41" t="s">
        <v>14</v>
      </c>
      <c r="F344" s="40" t="s">
        <v>820</v>
      </c>
      <c r="G344" s="40" t="s">
        <v>16</v>
      </c>
      <c r="H344" s="42" t="s">
        <v>22</v>
      </c>
      <c r="I344" s="60"/>
    </row>
    <row r="345" spans="1:9" ht="22.5" customHeight="1">
      <c r="A345" s="53" t="s">
        <v>916</v>
      </c>
      <c r="B345" s="59" t="s">
        <v>193</v>
      </c>
      <c r="C345" s="40" t="s">
        <v>917</v>
      </c>
      <c r="D345" s="40" t="s">
        <v>21</v>
      </c>
      <c r="E345" s="41" t="s">
        <v>14</v>
      </c>
      <c r="F345" s="40" t="s">
        <v>777</v>
      </c>
      <c r="G345" s="40" t="s">
        <v>16</v>
      </c>
      <c r="H345" s="41" t="s">
        <v>22</v>
      </c>
      <c r="I345" s="61"/>
    </row>
    <row r="346" spans="1:9" ht="22.5" customHeight="1">
      <c r="A346" s="39" t="s">
        <v>918</v>
      </c>
      <c r="B346" s="45" t="s">
        <v>919</v>
      </c>
      <c r="C346" s="41" t="s">
        <v>920</v>
      </c>
      <c r="D346" s="41" t="s">
        <v>21</v>
      </c>
      <c r="E346" s="41" t="s">
        <v>14</v>
      </c>
      <c r="F346" s="44" t="s">
        <v>777</v>
      </c>
      <c r="G346" s="41" t="s">
        <v>16</v>
      </c>
      <c r="H346" s="42" t="s">
        <v>17</v>
      </c>
      <c r="I346" s="42" t="s">
        <v>18</v>
      </c>
    </row>
    <row r="347" spans="1:9" ht="22.5" customHeight="1">
      <c r="A347" s="43" t="s">
        <v>921</v>
      </c>
      <c r="B347" s="45" t="s">
        <v>207</v>
      </c>
      <c r="C347" s="41" t="s">
        <v>922</v>
      </c>
      <c r="D347" s="41" t="s">
        <v>13</v>
      </c>
      <c r="E347" s="41" t="s">
        <v>14</v>
      </c>
      <c r="F347" s="44" t="s">
        <v>768</v>
      </c>
      <c r="G347" s="41" t="s">
        <v>16</v>
      </c>
      <c r="H347" s="41" t="s">
        <v>17</v>
      </c>
      <c r="I347" s="41" t="s">
        <v>18</v>
      </c>
    </row>
    <row r="348" spans="1:9" ht="22.5" customHeight="1">
      <c r="A348" s="39" t="s">
        <v>923</v>
      </c>
      <c r="B348" s="45" t="s">
        <v>924</v>
      </c>
      <c r="C348" s="41" t="s">
        <v>925</v>
      </c>
      <c r="D348" s="41" t="s">
        <v>21</v>
      </c>
      <c r="E348" s="41" t="s">
        <v>14</v>
      </c>
      <c r="F348" s="44" t="s">
        <v>777</v>
      </c>
      <c r="G348" s="41" t="s">
        <v>16</v>
      </c>
      <c r="H348" s="42" t="s">
        <v>22</v>
      </c>
      <c r="I348" s="60"/>
    </row>
    <row r="349" spans="1:9" ht="22.5" customHeight="1">
      <c r="A349" s="43" t="s">
        <v>926</v>
      </c>
      <c r="B349" s="41" t="s">
        <v>223</v>
      </c>
      <c r="C349" s="41" t="s">
        <v>927</v>
      </c>
      <c r="D349" s="41" t="s">
        <v>21</v>
      </c>
      <c r="E349" s="41" t="s">
        <v>14</v>
      </c>
      <c r="F349" s="44" t="s">
        <v>792</v>
      </c>
      <c r="G349" s="41" t="s">
        <v>16</v>
      </c>
      <c r="H349" s="41" t="s">
        <v>22</v>
      </c>
      <c r="I349" s="61"/>
    </row>
    <row r="350" spans="1:9" ht="22.5" customHeight="1">
      <c r="A350" s="39" t="s">
        <v>928</v>
      </c>
      <c r="B350" s="41" t="s">
        <v>223</v>
      </c>
      <c r="C350" s="41" t="s">
        <v>929</v>
      </c>
      <c r="D350" s="41" t="s">
        <v>13</v>
      </c>
      <c r="E350" s="41" t="s">
        <v>14</v>
      </c>
      <c r="F350" s="44" t="s">
        <v>763</v>
      </c>
      <c r="G350" s="41" t="s">
        <v>16</v>
      </c>
      <c r="H350" s="42" t="s">
        <v>22</v>
      </c>
      <c r="I350" s="60"/>
    </row>
    <row r="351" spans="1:9" ht="22.5" customHeight="1">
      <c r="A351" s="43" t="s">
        <v>930</v>
      </c>
      <c r="B351" s="41" t="s">
        <v>931</v>
      </c>
      <c r="C351" s="41" t="s">
        <v>932</v>
      </c>
      <c r="D351" s="41" t="s">
        <v>13</v>
      </c>
      <c r="E351" s="41" t="s">
        <v>14</v>
      </c>
      <c r="F351" s="44" t="s">
        <v>777</v>
      </c>
      <c r="G351" s="41" t="s">
        <v>16</v>
      </c>
      <c r="H351" s="41" t="s">
        <v>22</v>
      </c>
      <c r="I351" s="61"/>
    </row>
    <row r="352" spans="1:9" ht="22.5" customHeight="1">
      <c r="A352" s="39" t="s">
        <v>933</v>
      </c>
      <c r="B352" s="41" t="s">
        <v>934</v>
      </c>
      <c r="C352" s="41" t="s">
        <v>935</v>
      </c>
      <c r="D352" s="41" t="s">
        <v>13</v>
      </c>
      <c r="E352" s="41" t="s">
        <v>14</v>
      </c>
      <c r="F352" s="44" t="s">
        <v>777</v>
      </c>
      <c r="G352" s="41" t="s">
        <v>16</v>
      </c>
      <c r="H352" s="42" t="s">
        <v>22</v>
      </c>
      <c r="I352" s="60"/>
    </row>
    <row r="353" spans="1:9" ht="22.5" customHeight="1">
      <c r="A353" s="81" t="s">
        <v>936</v>
      </c>
      <c r="B353" s="76" t="s">
        <v>937</v>
      </c>
      <c r="C353" s="41" t="s">
        <v>938</v>
      </c>
      <c r="D353" s="41" t="s">
        <v>13</v>
      </c>
      <c r="E353" s="45" t="s">
        <v>14</v>
      </c>
      <c r="F353" s="50" t="s">
        <v>763</v>
      </c>
      <c r="G353" s="41" t="s">
        <v>16</v>
      </c>
      <c r="H353" s="42" t="s">
        <v>22</v>
      </c>
      <c r="I353" s="60"/>
    </row>
    <row r="354" spans="1:9" ht="22.5" customHeight="1">
      <c r="A354" s="81" t="s">
        <v>939</v>
      </c>
      <c r="B354" s="76" t="s">
        <v>937</v>
      </c>
      <c r="C354" s="41" t="s">
        <v>940</v>
      </c>
      <c r="D354" s="41" t="s">
        <v>13</v>
      </c>
      <c r="E354" s="45" t="s">
        <v>14</v>
      </c>
      <c r="F354" s="50" t="s">
        <v>763</v>
      </c>
      <c r="G354" s="41" t="s">
        <v>16</v>
      </c>
      <c r="H354" s="42" t="s">
        <v>22</v>
      </c>
      <c r="I354" s="60"/>
    </row>
    <row r="355" spans="1:9" ht="22.5" customHeight="1">
      <c r="A355" s="81" t="s">
        <v>941</v>
      </c>
      <c r="B355" s="76" t="s">
        <v>937</v>
      </c>
      <c r="C355" s="41" t="s">
        <v>942</v>
      </c>
      <c r="D355" s="41" t="s">
        <v>13</v>
      </c>
      <c r="E355" s="45" t="s">
        <v>14</v>
      </c>
      <c r="F355" s="50" t="s">
        <v>763</v>
      </c>
      <c r="G355" s="41" t="s">
        <v>16</v>
      </c>
      <c r="H355" s="42" t="s">
        <v>22</v>
      </c>
      <c r="I355" s="60"/>
    </row>
    <row r="356" spans="1:9" ht="22.5" customHeight="1">
      <c r="A356" s="39" t="s">
        <v>943</v>
      </c>
      <c r="B356" s="76" t="s">
        <v>944</v>
      </c>
      <c r="C356" s="41" t="s">
        <v>945</v>
      </c>
      <c r="D356" s="41" t="s">
        <v>13</v>
      </c>
      <c r="E356" s="45" t="s">
        <v>14</v>
      </c>
      <c r="F356" s="50" t="s">
        <v>777</v>
      </c>
      <c r="G356" s="41" t="s">
        <v>16</v>
      </c>
      <c r="H356" s="42" t="s">
        <v>22</v>
      </c>
      <c r="I356" s="60"/>
    </row>
    <row r="357" spans="1:9" ht="22.5" customHeight="1">
      <c r="A357" s="82" t="s">
        <v>946</v>
      </c>
      <c r="B357" s="76" t="s">
        <v>944</v>
      </c>
      <c r="C357" s="55" t="s">
        <v>947</v>
      </c>
      <c r="D357" s="41" t="s">
        <v>13</v>
      </c>
      <c r="E357" s="45" t="s">
        <v>14</v>
      </c>
      <c r="F357" s="50" t="s">
        <v>777</v>
      </c>
      <c r="G357" s="41" t="s">
        <v>16</v>
      </c>
      <c r="H357" s="41" t="s">
        <v>22</v>
      </c>
      <c r="I357" s="61"/>
    </row>
    <row r="358" spans="1:9" ht="22.5" customHeight="1">
      <c r="A358" s="81" t="s">
        <v>948</v>
      </c>
      <c r="B358" s="76" t="s">
        <v>944</v>
      </c>
      <c r="C358" s="55" t="s">
        <v>949</v>
      </c>
      <c r="D358" s="41" t="s">
        <v>13</v>
      </c>
      <c r="E358" s="45" t="s">
        <v>14</v>
      </c>
      <c r="F358" s="50" t="s">
        <v>777</v>
      </c>
      <c r="G358" s="41" t="s">
        <v>16</v>
      </c>
      <c r="H358" s="42" t="s">
        <v>17</v>
      </c>
      <c r="I358" s="42" t="s">
        <v>18</v>
      </c>
    </row>
    <row r="359" spans="1:9" ht="22.5" customHeight="1">
      <c r="A359" s="43" t="s">
        <v>950</v>
      </c>
      <c r="B359" s="41" t="s">
        <v>951</v>
      </c>
      <c r="C359" s="55" t="s">
        <v>952</v>
      </c>
      <c r="D359" s="41" t="s">
        <v>13</v>
      </c>
      <c r="E359" s="45" t="s">
        <v>14</v>
      </c>
      <c r="F359" s="50" t="s">
        <v>777</v>
      </c>
      <c r="G359" s="41" t="s">
        <v>16</v>
      </c>
      <c r="H359" s="41" t="s">
        <v>22</v>
      </c>
      <c r="I359" s="61"/>
    </row>
    <row r="360" spans="1:9" ht="22.5" customHeight="1">
      <c r="A360" s="81" t="s">
        <v>953</v>
      </c>
      <c r="B360" s="76" t="s">
        <v>954</v>
      </c>
      <c r="C360" s="41" t="s">
        <v>955</v>
      </c>
      <c r="D360" s="41" t="s">
        <v>13</v>
      </c>
      <c r="E360" s="45" t="s">
        <v>14</v>
      </c>
      <c r="F360" s="50" t="s">
        <v>777</v>
      </c>
      <c r="G360" s="41" t="s">
        <v>16</v>
      </c>
      <c r="H360" s="42" t="s">
        <v>22</v>
      </c>
      <c r="I360" s="60"/>
    </row>
    <row r="361" spans="1:9" ht="22.5" customHeight="1">
      <c r="A361" s="81" t="s">
        <v>956</v>
      </c>
      <c r="B361" s="76" t="s">
        <v>937</v>
      </c>
      <c r="C361" s="41" t="s">
        <v>957</v>
      </c>
      <c r="D361" s="41" t="s">
        <v>13</v>
      </c>
      <c r="E361" s="45" t="s">
        <v>14</v>
      </c>
      <c r="F361" s="50" t="s">
        <v>768</v>
      </c>
      <c r="G361" s="41" t="s">
        <v>16</v>
      </c>
      <c r="H361" s="42" t="s">
        <v>22</v>
      </c>
      <c r="I361" s="60"/>
    </row>
    <row r="362" spans="1:9" ht="22.5" customHeight="1">
      <c r="A362" s="81" t="s">
        <v>958</v>
      </c>
      <c r="B362" s="76" t="s">
        <v>937</v>
      </c>
      <c r="C362" s="41" t="s">
        <v>959</v>
      </c>
      <c r="D362" s="41" t="s">
        <v>13</v>
      </c>
      <c r="E362" s="45" t="s">
        <v>14</v>
      </c>
      <c r="F362" s="50" t="s">
        <v>807</v>
      </c>
      <c r="G362" s="41" t="s">
        <v>16</v>
      </c>
      <c r="H362" s="42" t="s">
        <v>22</v>
      </c>
      <c r="I362" s="60"/>
    </row>
    <row r="363" spans="1:9" ht="22.5" customHeight="1">
      <c r="A363" s="39" t="s">
        <v>960</v>
      </c>
      <c r="B363" s="76" t="s">
        <v>961</v>
      </c>
      <c r="C363" s="55" t="s">
        <v>962</v>
      </c>
      <c r="D363" s="41" t="s">
        <v>13</v>
      </c>
      <c r="E363" s="45" t="s">
        <v>14</v>
      </c>
      <c r="F363" s="50" t="s">
        <v>792</v>
      </c>
      <c r="G363" s="41" t="s">
        <v>16</v>
      </c>
      <c r="H363" s="42" t="s">
        <v>22</v>
      </c>
      <c r="I363" s="60"/>
    </row>
    <row r="364" spans="1:9" ht="22.5" customHeight="1">
      <c r="A364" s="83" t="s">
        <v>963</v>
      </c>
      <c r="B364" s="63" t="s">
        <v>964</v>
      </c>
      <c r="C364" s="63" t="s">
        <v>965</v>
      </c>
      <c r="D364" s="63" t="s">
        <v>21</v>
      </c>
      <c r="E364" s="63" t="s">
        <v>14</v>
      </c>
      <c r="F364" s="59" t="s">
        <v>773</v>
      </c>
      <c r="G364" s="63" t="s">
        <v>16</v>
      </c>
      <c r="H364" s="42" t="s">
        <v>22</v>
      </c>
      <c r="I364" s="60"/>
    </row>
    <row r="365" spans="1:9" ht="22.5" customHeight="1">
      <c r="A365" s="83" t="s">
        <v>966</v>
      </c>
      <c r="B365" s="63" t="s">
        <v>967</v>
      </c>
      <c r="C365" s="63" t="s">
        <v>968</v>
      </c>
      <c r="D365" s="63" t="s">
        <v>13</v>
      </c>
      <c r="E365" s="63" t="s">
        <v>14</v>
      </c>
      <c r="F365" s="75" t="s">
        <v>777</v>
      </c>
      <c r="G365" s="63" t="s">
        <v>16</v>
      </c>
      <c r="H365" s="42" t="s">
        <v>22</v>
      </c>
      <c r="I365" s="60"/>
    </row>
    <row r="366" spans="1:9" ht="22.5" customHeight="1">
      <c r="A366" s="39" t="s">
        <v>969</v>
      </c>
      <c r="B366" s="41" t="s">
        <v>970</v>
      </c>
      <c r="C366" s="45" t="s">
        <v>971</v>
      </c>
      <c r="D366" s="45" t="s">
        <v>13</v>
      </c>
      <c r="E366" s="45" t="s">
        <v>14</v>
      </c>
      <c r="F366" s="44" t="s">
        <v>763</v>
      </c>
      <c r="G366" s="41" t="s">
        <v>16</v>
      </c>
      <c r="H366" s="42" t="s">
        <v>22</v>
      </c>
      <c r="I366" s="60"/>
    </row>
    <row r="367" spans="1:9" ht="22.5" customHeight="1">
      <c r="A367" s="39" t="s">
        <v>972</v>
      </c>
      <c r="B367" s="41" t="s">
        <v>973</v>
      </c>
      <c r="C367" s="45" t="s">
        <v>974</v>
      </c>
      <c r="D367" s="45" t="s">
        <v>21</v>
      </c>
      <c r="E367" s="45" t="s">
        <v>14</v>
      </c>
      <c r="F367" s="44" t="s">
        <v>777</v>
      </c>
      <c r="G367" s="41" t="s">
        <v>16</v>
      </c>
      <c r="H367" s="42" t="s">
        <v>22</v>
      </c>
      <c r="I367" s="60"/>
    </row>
    <row r="368" spans="1:9" ht="22.5" customHeight="1">
      <c r="A368" s="43" t="s">
        <v>975</v>
      </c>
      <c r="B368" s="41" t="s">
        <v>976</v>
      </c>
      <c r="C368" s="45" t="s">
        <v>977</v>
      </c>
      <c r="D368" s="45" t="s">
        <v>13</v>
      </c>
      <c r="E368" s="45" t="s">
        <v>14</v>
      </c>
      <c r="F368" s="44" t="s">
        <v>777</v>
      </c>
      <c r="G368" s="41" t="s">
        <v>16</v>
      </c>
      <c r="H368" s="41" t="s">
        <v>17</v>
      </c>
      <c r="I368" s="41" t="s">
        <v>18</v>
      </c>
    </row>
    <row r="369" spans="1:9" ht="22.5" customHeight="1">
      <c r="A369" s="39" t="s">
        <v>978</v>
      </c>
      <c r="B369" s="41" t="s">
        <v>979</v>
      </c>
      <c r="C369" s="45" t="s">
        <v>980</v>
      </c>
      <c r="D369" s="45" t="s">
        <v>21</v>
      </c>
      <c r="E369" s="45" t="s">
        <v>14</v>
      </c>
      <c r="F369" s="44" t="s">
        <v>820</v>
      </c>
      <c r="G369" s="41" t="s">
        <v>16</v>
      </c>
      <c r="H369" s="42" t="s">
        <v>22</v>
      </c>
      <c r="I369" s="60"/>
    </row>
    <row r="370" spans="1:9" ht="22.5" customHeight="1">
      <c r="A370" s="43" t="s">
        <v>981</v>
      </c>
      <c r="B370" s="55" t="s">
        <v>982</v>
      </c>
      <c r="C370" s="55" t="s">
        <v>983</v>
      </c>
      <c r="D370" s="55" t="s">
        <v>21</v>
      </c>
      <c r="E370" s="55" t="s">
        <v>14</v>
      </c>
      <c r="F370" s="56" t="s">
        <v>777</v>
      </c>
      <c r="G370" s="55" t="s">
        <v>16</v>
      </c>
      <c r="H370" s="41" t="s">
        <v>17</v>
      </c>
      <c r="I370" s="41" t="s">
        <v>18</v>
      </c>
    </row>
    <row r="371" spans="1:9" ht="22.5" customHeight="1">
      <c r="A371" s="39" t="s">
        <v>984</v>
      </c>
      <c r="B371" s="55" t="s">
        <v>982</v>
      </c>
      <c r="C371" s="55" t="s">
        <v>985</v>
      </c>
      <c r="D371" s="55" t="s">
        <v>13</v>
      </c>
      <c r="E371" s="55" t="s">
        <v>14</v>
      </c>
      <c r="F371" s="56" t="s">
        <v>777</v>
      </c>
      <c r="G371" s="55" t="s">
        <v>16</v>
      </c>
      <c r="H371" s="42" t="s">
        <v>22</v>
      </c>
      <c r="I371" s="60"/>
    </row>
    <row r="372" spans="1:9" ht="22.5" customHeight="1">
      <c r="A372" s="43" t="s">
        <v>986</v>
      </c>
      <c r="B372" s="55" t="s">
        <v>987</v>
      </c>
      <c r="C372" s="55" t="s">
        <v>988</v>
      </c>
      <c r="D372" s="55" t="s">
        <v>13</v>
      </c>
      <c r="E372" s="55" t="s">
        <v>14</v>
      </c>
      <c r="F372" s="56" t="s">
        <v>777</v>
      </c>
      <c r="G372" s="55" t="s">
        <v>16</v>
      </c>
      <c r="H372" s="41" t="s">
        <v>22</v>
      </c>
      <c r="I372" s="61"/>
    </row>
    <row r="373" spans="1:9" ht="22.5" customHeight="1">
      <c r="A373" s="43" t="s">
        <v>989</v>
      </c>
      <c r="B373" s="41" t="s">
        <v>251</v>
      </c>
      <c r="C373" s="41" t="s">
        <v>990</v>
      </c>
      <c r="D373" s="41" t="s">
        <v>13</v>
      </c>
      <c r="E373" s="41" t="s">
        <v>14</v>
      </c>
      <c r="F373" s="44" t="s">
        <v>763</v>
      </c>
      <c r="G373" s="41" t="s">
        <v>16</v>
      </c>
      <c r="H373" s="41" t="s">
        <v>22</v>
      </c>
      <c r="I373" s="61"/>
    </row>
    <row r="374" spans="1:9" ht="22.5" customHeight="1">
      <c r="A374" s="43" t="s">
        <v>991</v>
      </c>
      <c r="B374" s="41" t="s">
        <v>251</v>
      </c>
      <c r="C374" s="41" t="s">
        <v>992</v>
      </c>
      <c r="D374" s="41" t="s">
        <v>21</v>
      </c>
      <c r="E374" s="41" t="s">
        <v>14</v>
      </c>
      <c r="F374" s="44" t="s">
        <v>768</v>
      </c>
      <c r="G374" s="41" t="s">
        <v>16</v>
      </c>
      <c r="H374" s="41" t="s">
        <v>22</v>
      </c>
      <c r="I374" s="61"/>
    </row>
    <row r="375" spans="1:9" ht="22.5" customHeight="1">
      <c r="A375" s="43" t="s">
        <v>993</v>
      </c>
      <c r="B375" s="55" t="s">
        <v>259</v>
      </c>
      <c r="C375" s="55" t="s">
        <v>994</v>
      </c>
      <c r="D375" s="55" t="s">
        <v>13</v>
      </c>
      <c r="E375" s="55" t="s">
        <v>14</v>
      </c>
      <c r="F375" s="56" t="s">
        <v>777</v>
      </c>
      <c r="G375" s="55" t="s">
        <v>16</v>
      </c>
      <c r="H375" s="41" t="s">
        <v>22</v>
      </c>
      <c r="I375" s="61"/>
    </row>
    <row r="376" spans="1:9" ht="22.5" customHeight="1">
      <c r="A376" s="43" t="s">
        <v>995</v>
      </c>
      <c r="B376" s="55" t="s">
        <v>996</v>
      </c>
      <c r="C376" s="55" t="s">
        <v>997</v>
      </c>
      <c r="D376" s="55" t="s">
        <v>21</v>
      </c>
      <c r="E376" s="55" t="s">
        <v>14</v>
      </c>
      <c r="F376" s="56" t="s">
        <v>792</v>
      </c>
      <c r="G376" s="55" t="s">
        <v>16</v>
      </c>
      <c r="H376" s="41" t="s">
        <v>22</v>
      </c>
      <c r="I376" s="61"/>
    </row>
    <row r="377" spans="1:9" ht="22.5" customHeight="1">
      <c r="A377" s="43" t="s">
        <v>998</v>
      </c>
      <c r="B377" s="55" t="s">
        <v>996</v>
      </c>
      <c r="C377" s="55" t="s">
        <v>999</v>
      </c>
      <c r="D377" s="55" t="s">
        <v>21</v>
      </c>
      <c r="E377" s="55" t="s">
        <v>14</v>
      </c>
      <c r="F377" s="56" t="s">
        <v>820</v>
      </c>
      <c r="G377" s="55" t="s">
        <v>16</v>
      </c>
      <c r="H377" s="41" t="s">
        <v>22</v>
      </c>
      <c r="I377" s="61"/>
    </row>
    <row r="378" spans="1:9" ht="22.5" customHeight="1">
      <c r="A378" s="39" t="s">
        <v>1000</v>
      </c>
      <c r="B378" s="55" t="s">
        <v>1001</v>
      </c>
      <c r="C378" s="55" t="s">
        <v>1002</v>
      </c>
      <c r="D378" s="55" t="s">
        <v>13</v>
      </c>
      <c r="E378" s="55" t="s">
        <v>14</v>
      </c>
      <c r="F378" s="56" t="s">
        <v>777</v>
      </c>
      <c r="G378" s="55" t="s">
        <v>16</v>
      </c>
      <c r="H378" s="42" t="s">
        <v>22</v>
      </c>
      <c r="I378" s="60"/>
    </row>
    <row r="379" spans="1:9" ht="22.5" customHeight="1">
      <c r="A379" s="43" t="s">
        <v>1003</v>
      </c>
      <c r="B379" s="41" t="s">
        <v>265</v>
      </c>
      <c r="C379" s="41" t="s">
        <v>1004</v>
      </c>
      <c r="D379" s="41" t="s">
        <v>21</v>
      </c>
      <c r="E379" s="41" t="s">
        <v>14</v>
      </c>
      <c r="F379" s="44" t="s">
        <v>763</v>
      </c>
      <c r="G379" s="41" t="s">
        <v>16</v>
      </c>
      <c r="H379" s="41" t="s">
        <v>22</v>
      </c>
      <c r="I379" s="61"/>
    </row>
    <row r="380" spans="1:9" ht="22.5" customHeight="1">
      <c r="A380" s="43" t="s">
        <v>1005</v>
      </c>
      <c r="B380" s="41" t="s">
        <v>265</v>
      </c>
      <c r="C380" s="41" t="s">
        <v>1006</v>
      </c>
      <c r="D380" s="41" t="s">
        <v>13</v>
      </c>
      <c r="E380" s="41" t="s">
        <v>14</v>
      </c>
      <c r="F380" s="44" t="s">
        <v>807</v>
      </c>
      <c r="G380" s="41" t="s">
        <v>16</v>
      </c>
      <c r="H380" s="41" t="s">
        <v>22</v>
      </c>
      <c r="I380" s="61"/>
    </row>
    <row r="381" spans="1:9" ht="22.5" customHeight="1">
      <c r="A381" s="39" t="s">
        <v>1007</v>
      </c>
      <c r="B381" s="41" t="s">
        <v>265</v>
      </c>
      <c r="C381" s="41" t="s">
        <v>1008</v>
      </c>
      <c r="D381" s="41" t="s">
        <v>21</v>
      </c>
      <c r="E381" s="41" t="s">
        <v>14</v>
      </c>
      <c r="F381" s="44" t="s">
        <v>773</v>
      </c>
      <c r="G381" s="41" t="s">
        <v>16</v>
      </c>
      <c r="H381" s="42" t="s">
        <v>22</v>
      </c>
      <c r="I381" s="60"/>
    </row>
    <row r="382" spans="1:9" ht="22.5" customHeight="1">
      <c r="A382" s="39" t="s">
        <v>1009</v>
      </c>
      <c r="B382" s="64" t="s">
        <v>271</v>
      </c>
      <c r="C382" s="64" t="s">
        <v>1010</v>
      </c>
      <c r="D382" s="64" t="s">
        <v>283</v>
      </c>
      <c r="E382" s="50" t="s">
        <v>14</v>
      </c>
      <c r="F382" s="50" t="s">
        <v>763</v>
      </c>
      <c r="G382" s="50" t="s">
        <v>16</v>
      </c>
      <c r="H382" s="42" t="s">
        <v>22</v>
      </c>
      <c r="I382" s="60"/>
    </row>
    <row r="383" spans="1:9" ht="22.5" customHeight="1">
      <c r="A383" s="43" t="s">
        <v>1011</v>
      </c>
      <c r="B383" s="64" t="s">
        <v>271</v>
      </c>
      <c r="C383" s="64" t="s">
        <v>1012</v>
      </c>
      <c r="D383" s="64" t="s">
        <v>283</v>
      </c>
      <c r="E383" s="50" t="s">
        <v>14</v>
      </c>
      <c r="F383" s="50" t="s">
        <v>763</v>
      </c>
      <c r="G383" s="50" t="s">
        <v>16</v>
      </c>
      <c r="H383" s="41" t="s">
        <v>17</v>
      </c>
      <c r="I383" s="41" t="s">
        <v>18</v>
      </c>
    </row>
    <row r="384" spans="1:9" ht="22.5" customHeight="1">
      <c r="A384" s="43" t="s">
        <v>1013</v>
      </c>
      <c r="B384" s="64" t="s">
        <v>1014</v>
      </c>
      <c r="C384" s="64" t="s">
        <v>1015</v>
      </c>
      <c r="D384" s="64" t="s">
        <v>283</v>
      </c>
      <c r="E384" s="50" t="s">
        <v>14</v>
      </c>
      <c r="F384" s="50" t="s">
        <v>777</v>
      </c>
      <c r="G384" s="50" t="s">
        <v>16</v>
      </c>
      <c r="H384" s="41" t="s">
        <v>17</v>
      </c>
      <c r="I384" s="41" t="s">
        <v>18</v>
      </c>
    </row>
    <row r="385" spans="1:9" ht="22.5" customHeight="1">
      <c r="A385" s="39" t="s">
        <v>1016</v>
      </c>
      <c r="B385" s="45" t="s">
        <v>1017</v>
      </c>
      <c r="C385" s="49" t="s">
        <v>186</v>
      </c>
      <c r="D385" s="45" t="s">
        <v>21</v>
      </c>
      <c r="E385" s="45" t="s">
        <v>14</v>
      </c>
      <c r="F385" s="51" t="s">
        <v>777</v>
      </c>
      <c r="G385" s="45" t="s">
        <v>16</v>
      </c>
      <c r="H385" s="42" t="s">
        <v>22</v>
      </c>
      <c r="I385" s="42"/>
    </row>
    <row r="386" spans="1:9" ht="22.5" customHeight="1">
      <c r="A386" s="39" t="s">
        <v>1018</v>
      </c>
      <c r="B386" s="45" t="s">
        <v>1019</v>
      </c>
      <c r="C386" s="49" t="s">
        <v>1020</v>
      </c>
      <c r="D386" s="45" t="s">
        <v>21</v>
      </c>
      <c r="E386" s="45" t="s">
        <v>14</v>
      </c>
      <c r="F386" s="51" t="s">
        <v>777</v>
      </c>
      <c r="G386" s="45" t="s">
        <v>16</v>
      </c>
      <c r="H386" s="42" t="s">
        <v>22</v>
      </c>
      <c r="I386" s="60"/>
    </row>
    <row r="387" spans="1:9" ht="22.5" customHeight="1">
      <c r="A387" s="43" t="s">
        <v>1021</v>
      </c>
      <c r="B387" s="45" t="s">
        <v>291</v>
      </c>
      <c r="C387" s="45" t="s">
        <v>1022</v>
      </c>
      <c r="D387" s="45" t="s">
        <v>21</v>
      </c>
      <c r="E387" s="45" t="s">
        <v>14</v>
      </c>
      <c r="F387" s="51" t="s">
        <v>763</v>
      </c>
      <c r="G387" s="45" t="s">
        <v>16</v>
      </c>
      <c r="H387" s="41" t="s">
        <v>22</v>
      </c>
      <c r="I387" s="61"/>
    </row>
    <row r="388" spans="1:9" ht="22.5" customHeight="1">
      <c r="A388" s="39" t="s">
        <v>1023</v>
      </c>
      <c r="B388" s="45" t="s">
        <v>291</v>
      </c>
      <c r="C388" s="45" t="s">
        <v>1024</v>
      </c>
      <c r="D388" s="45" t="s">
        <v>21</v>
      </c>
      <c r="E388" s="45" t="s">
        <v>14</v>
      </c>
      <c r="F388" s="51" t="s">
        <v>763</v>
      </c>
      <c r="G388" s="45" t="s">
        <v>16</v>
      </c>
      <c r="H388" s="42" t="s">
        <v>22</v>
      </c>
      <c r="I388" s="60"/>
    </row>
    <row r="389" spans="1:9" ht="22.5" customHeight="1">
      <c r="A389" s="39" t="s">
        <v>1025</v>
      </c>
      <c r="B389" s="45" t="s">
        <v>291</v>
      </c>
      <c r="C389" s="45" t="s">
        <v>1026</v>
      </c>
      <c r="D389" s="45" t="s">
        <v>13</v>
      </c>
      <c r="E389" s="45" t="s">
        <v>14</v>
      </c>
      <c r="F389" s="51" t="s">
        <v>768</v>
      </c>
      <c r="G389" s="45" t="s">
        <v>16</v>
      </c>
      <c r="H389" s="42" t="s">
        <v>22</v>
      </c>
      <c r="I389" s="60"/>
    </row>
    <row r="390" spans="1:9" ht="22.5" customHeight="1">
      <c r="A390" s="43" t="s">
        <v>1027</v>
      </c>
      <c r="B390" s="45" t="s">
        <v>1028</v>
      </c>
      <c r="C390" s="45" t="s">
        <v>1029</v>
      </c>
      <c r="D390" s="45" t="s">
        <v>13</v>
      </c>
      <c r="E390" s="45" t="s">
        <v>14</v>
      </c>
      <c r="F390" s="51" t="s">
        <v>777</v>
      </c>
      <c r="G390" s="45" t="s">
        <v>16</v>
      </c>
      <c r="H390" s="41" t="s">
        <v>22</v>
      </c>
      <c r="I390" s="61"/>
    </row>
    <row r="391" spans="1:9" ht="22.5" customHeight="1">
      <c r="A391" s="39" t="s">
        <v>1030</v>
      </c>
      <c r="B391" s="45" t="s">
        <v>299</v>
      </c>
      <c r="C391" s="41" t="s">
        <v>1031</v>
      </c>
      <c r="D391" s="41" t="s">
        <v>21</v>
      </c>
      <c r="E391" s="41" t="s">
        <v>14</v>
      </c>
      <c r="F391" s="44" t="s">
        <v>773</v>
      </c>
      <c r="G391" s="41" t="s">
        <v>16</v>
      </c>
      <c r="H391" s="42" t="s">
        <v>22</v>
      </c>
      <c r="I391" s="60"/>
    </row>
    <row r="392" spans="1:9" ht="22.5" customHeight="1">
      <c r="A392" s="43" t="s">
        <v>1032</v>
      </c>
      <c r="B392" s="45" t="s">
        <v>299</v>
      </c>
      <c r="C392" s="41" t="s">
        <v>1033</v>
      </c>
      <c r="D392" s="41" t="s">
        <v>13</v>
      </c>
      <c r="E392" s="41" t="s">
        <v>14</v>
      </c>
      <c r="F392" s="44" t="s">
        <v>763</v>
      </c>
      <c r="G392" s="41" t="s">
        <v>16</v>
      </c>
      <c r="H392" s="41" t="s">
        <v>22</v>
      </c>
      <c r="I392" s="61"/>
    </row>
    <row r="393" spans="1:9" ht="22.5" customHeight="1">
      <c r="A393" s="39" t="s">
        <v>1034</v>
      </c>
      <c r="B393" s="45" t="s">
        <v>299</v>
      </c>
      <c r="C393" s="41" t="s">
        <v>1035</v>
      </c>
      <c r="D393" s="41" t="s">
        <v>21</v>
      </c>
      <c r="E393" s="41" t="s">
        <v>14</v>
      </c>
      <c r="F393" s="44" t="s">
        <v>763</v>
      </c>
      <c r="G393" s="41" t="s">
        <v>16</v>
      </c>
      <c r="H393" s="42" t="s">
        <v>22</v>
      </c>
      <c r="I393" s="60"/>
    </row>
    <row r="394" spans="1:9" ht="22.5" customHeight="1">
      <c r="A394" s="43" t="s">
        <v>1036</v>
      </c>
      <c r="B394" s="45" t="s">
        <v>299</v>
      </c>
      <c r="C394" s="41" t="s">
        <v>1037</v>
      </c>
      <c r="D394" s="41" t="s">
        <v>21</v>
      </c>
      <c r="E394" s="41" t="s">
        <v>14</v>
      </c>
      <c r="F394" s="44" t="s">
        <v>768</v>
      </c>
      <c r="G394" s="41" t="s">
        <v>16</v>
      </c>
      <c r="H394" s="41" t="s">
        <v>22</v>
      </c>
      <c r="I394" s="61"/>
    </row>
    <row r="395" spans="1:9" ht="22.5" customHeight="1">
      <c r="A395" s="43" t="s">
        <v>1038</v>
      </c>
      <c r="B395" s="50" t="s">
        <v>1039</v>
      </c>
      <c r="C395" s="50" t="s">
        <v>1040</v>
      </c>
      <c r="D395" s="50" t="s">
        <v>21</v>
      </c>
      <c r="E395" s="50" t="s">
        <v>14</v>
      </c>
      <c r="F395" s="50" t="s">
        <v>777</v>
      </c>
      <c r="G395" s="50" t="s">
        <v>16</v>
      </c>
      <c r="H395" s="41" t="s">
        <v>22</v>
      </c>
      <c r="I395" s="61"/>
    </row>
    <row r="396" spans="1:9" ht="22.5" customHeight="1">
      <c r="A396" s="43" t="s">
        <v>1041</v>
      </c>
      <c r="B396" s="45" t="s">
        <v>305</v>
      </c>
      <c r="C396" s="45" t="s">
        <v>1042</v>
      </c>
      <c r="D396" s="45" t="s">
        <v>13</v>
      </c>
      <c r="E396" s="45" t="s">
        <v>14</v>
      </c>
      <c r="F396" s="51" t="s">
        <v>807</v>
      </c>
      <c r="G396" s="45" t="s">
        <v>16</v>
      </c>
      <c r="H396" s="41" t="s">
        <v>22</v>
      </c>
      <c r="I396" s="61"/>
    </row>
    <row r="397" spans="1:9" ht="22.5" customHeight="1">
      <c r="A397" s="39" t="s">
        <v>1043</v>
      </c>
      <c r="B397" s="45" t="s">
        <v>305</v>
      </c>
      <c r="C397" s="45" t="s">
        <v>1044</v>
      </c>
      <c r="D397" s="45" t="s">
        <v>13</v>
      </c>
      <c r="E397" s="45" t="s">
        <v>14</v>
      </c>
      <c r="F397" s="51" t="s">
        <v>807</v>
      </c>
      <c r="G397" s="45" t="s">
        <v>16</v>
      </c>
      <c r="H397" s="42" t="s">
        <v>22</v>
      </c>
      <c r="I397" s="60"/>
    </row>
    <row r="398" spans="1:9" ht="22.5" customHeight="1">
      <c r="A398" s="39" t="s">
        <v>1045</v>
      </c>
      <c r="B398" s="45" t="s">
        <v>305</v>
      </c>
      <c r="C398" s="45" t="s">
        <v>1046</v>
      </c>
      <c r="D398" s="45" t="s">
        <v>21</v>
      </c>
      <c r="E398" s="45" t="s">
        <v>14</v>
      </c>
      <c r="F398" s="51" t="s">
        <v>807</v>
      </c>
      <c r="G398" s="45" t="s">
        <v>16</v>
      </c>
      <c r="H398" s="42" t="s">
        <v>22</v>
      </c>
      <c r="I398" s="60"/>
    </row>
    <row r="399" spans="1:9" ht="22.5" customHeight="1">
      <c r="A399" s="39" t="s">
        <v>1047</v>
      </c>
      <c r="B399" s="45" t="s">
        <v>305</v>
      </c>
      <c r="C399" s="45" t="s">
        <v>1048</v>
      </c>
      <c r="D399" s="45" t="s">
        <v>21</v>
      </c>
      <c r="E399" s="45" t="s">
        <v>14</v>
      </c>
      <c r="F399" s="51" t="s">
        <v>763</v>
      </c>
      <c r="G399" s="45" t="s">
        <v>16</v>
      </c>
      <c r="H399" s="42" t="s">
        <v>22</v>
      </c>
      <c r="I399" s="60"/>
    </row>
    <row r="400" spans="1:9" ht="22.5" customHeight="1">
      <c r="A400" s="39" t="s">
        <v>1049</v>
      </c>
      <c r="B400" s="45" t="s">
        <v>1050</v>
      </c>
      <c r="C400" s="45" t="s">
        <v>1051</v>
      </c>
      <c r="D400" s="45" t="s">
        <v>13</v>
      </c>
      <c r="E400" s="45" t="s">
        <v>14</v>
      </c>
      <c r="F400" s="51" t="s">
        <v>777</v>
      </c>
      <c r="G400" s="45" t="s">
        <v>16</v>
      </c>
      <c r="H400" s="42" t="s">
        <v>22</v>
      </c>
      <c r="I400" s="60"/>
    </row>
    <row r="401" spans="1:9" ht="22.5" customHeight="1">
      <c r="A401" s="39" t="s">
        <v>1052</v>
      </c>
      <c r="B401" s="45" t="s">
        <v>1053</v>
      </c>
      <c r="C401" s="45" t="s">
        <v>1054</v>
      </c>
      <c r="D401" s="45" t="s">
        <v>13</v>
      </c>
      <c r="E401" s="45" t="s">
        <v>14</v>
      </c>
      <c r="F401" s="51" t="s">
        <v>777</v>
      </c>
      <c r="G401" s="45" t="s">
        <v>16</v>
      </c>
      <c r="H401" s="42" t="s">
        <v>22</v>
      </c>
      <c r="I401" s="60"/>
    </row>
    <row r="402" spans="1:9" ht="22.5" customHeight="1">
      <c r="A402" s="43" t="s">
        <v>1055</v>
      </c>
      <c r="B402" s="45" t="s">
        <v>1056</v>
      </c>
      <c r="C402" s="45" t="s">
        <v>1057</v>
      </c>
      <c r="D402" s="45" t="s">
        <v>13</v>
      </c>
      <c r="E402" s="45" t="s">
        <v>14</v>
      </c>
      <c r="F402" s="51" t="s">
        <v>777</v>
      </c>
      <c r="G402" s="45" t="s">
        <v>16</v>
      </c>
      <c r="H402" s="41" t="s">
        <v>22</v>
      </c>
      <c r="I402" s="61"/>
    </row>
    <row r="403" spans="1:9" ht="22.5" customHeight="1">
      <c r="A403" s="39" t="s">
        <v>1058</v>
      </c>
      <c r="B403" s="40" t="s">
        <v>314</v>
      </c>
      <c r="C403" s="40" t="s">
        <v>1059</v>
      </c>
      <c r="D403" s="40" t="s">
        <v>21</v>
      </c>
      <c r="E403" s="40" t="s">
        <v>14</v>
      </c>
      <c r="F403" s="40" t="s">
        <v>768</v>
      </c>
      <c r="G403" s="40" t="s">
        <v>16</v>
      </c>
      <c r="H403" s="42" t="s">
        <v>22</v>
      </c>
      <c r="I403" s="60"/>
    </row>
    <row r="404" spans="1:9" ht="22.5" customHeight="1">
      <c r="A404" s="39" t="s">
        <v>1060</v>
      </c>
      <c r="B404" s="40" t="s">
        <v>319</v>
      </c>
      <c r="C404" s="40" t="s">
        <v>1061</v>
      </c>
      <c r="D404" s="40" t="s">
        <v>13</v>
      </c>
      <c r="E404" s="40" t="s">
        <v>14</v>
      </c>
      <c r="F404" s="40" t="s">
        <v>768</v>
      </c>
      <c r="G404" s="40" t="s">
        <v>16</v>
      </c>
      <c r="H404" s="42" t="s">
        <v>22</v>
      </c>
      <c r="I404" s="60"/>
    </row>
    <row r="405" spans="1:9" ht="22.5" customHeight="1">
      <c r="A405" s="39" t="s">
        <v>1062</v>
      </c>
      <c r="B405" s="49" t="s">
        <v>322</v>
      </c>
      <c r="C405" s="49" t="s">
        <v>1063</v>
      </c>
      <c r="D405" s="40" t="s">
        <v>21</v>
      </c>
      <c r="E405" s="40" t="s">
        <v>14</v>
      </c>
      <c r="F405" s="40" t="s">
        <v>1064</v>
      </c>
      <c r="G405" s="40" t="s">
        <v>16</v>
      </c>
      <c r="H405" s="42" t="s">
        <v>22</v>
      </c>
      <c r="I405" s="60"/>
    </row>
    <row r="406" spans="1:9" ht="22.5" customHeight="1">
      <c r="A406" s="39" t="s">
        <v>1065</v>
      </c>
      <c r="B406" s="49" t="s">
        <v>322</v>
      </c>
      <c r="C406" s="49" t="s">
        <v>1066</v>
      </c>
      <c r="D406" s="40" t="s">
        <v>13</v>
      </c>
      <c r="E406" s="40" t="s">
        <v>14</v>
      </c>
      <c r="F406" s="40" t="s">
        <v>1067</v>
      </c>
      <c r="G406" s="40" t="s">
        <v>16</v>
      </c>
      <c r="H406" s="42" t="s">
        <v>22</v>
      </c>
      <c r="I406" s="60"/>
    </row>
    <row r="407" spans="1:9" ht="22.5" customHeight="1">
      <c r="A407" s="39" t="s">
        <v>1068</v>
      </c>
      <c r="B407" s="49" t="s">
        <v>322</v>
      </c>
      <c r="C407" s="49" t="s">
        <v>1069</v>
      </c>
      <c r="D407" s="40" t="s">
        <v>21</v>
      </c>
      <c r="E407" s="40" t="s">
        <v>14</v>
      </c>
      <c r="F407" s="40" t="s">
        <v>1067</v>
      </c>
      <c r="G407" s="40" t="s">
        <v>16</v>
      </c>
      <c r="H407" s="42" t="s">
        <v>22</v>
      </c>
      <c r="I407" s="60"/>
    </row>
    <row r="408" spans="1:9" ht="22.5" customHeight="1">
      <c r="A408" s="39" t="s">
        <v>1070</v>
      </c>
      <c r="B408" s="49" t="s">
        <v>322</v>
      </c>
      <c r="C408" s="49" t="s">
        <v>1071</v>
      </c>
      <c r="D408" s="40" t="s">
        <v>13</v>
      </c>
      <c r="E408" s="40" t="s">
        <v>14</v>
      </c>
      <c r="F408" s="40" t="s">
        <v>1072</v>
      </c>
      <c r="G408" s="40" t="s">
        <v>16</v>
      </c>
      <c r="H408" s="42" t="s">
        <v>22</v>
      </c>
      <c r="I408" s="60"/>
    </row>
    <row r="409" spans="1:9" ht="22.5" customHeight="1">
      <c r="A409" s="39" t="s">
        <v>1073</v>
      </c>
      <c r="B409" s="40" t="s">
        <v>326</v>
      </c>
      <c r="C409" s="40" t="s">
        <v>1074</v>
      </c>
      <c r="D409" s="40" t="s">
        <v>21</v>
      </c>
      <c r="E409" s="40" t="s">
        <v>14</v>
      </c>
      <c r="F409" s="40" t="s">
        <v>777</v>
      </c>
      <c r="G409" s="40" t="s">
        <v>16</v>
      </c>
      <c r="H409" s="42" t="s">
        <v>17</v>
      </c>
      <c r="I409" s="42" t="s">
        <v>18</v>
      </c>
    </row>
    <row r="410" spans="1:9" ht="22.5" customHeight="1">
      <c r="A410" s="39" t="s">
        <v>1075</v>
      </c>
      <c r="B410" s="40" t="s">
        <v>332</v>
      </c>
      <c r="C410" s="40" t="s">
        <v>1076</v>
      </c>
      <c r="D410" s="40" t="s">
        <v>13</v>
      </c>
      <c r="E410" s="40" t="s">
        <v>14</v>
      </c>
      <c r="F410" s="40" t="s">
        <v>777</v>
      </c>
      <c r="G410" s="40" t="s">
        <v>16</v>
      </c>
      <c r="H410" s="42" t="s">
        <v>22</v>
      </c>
      <c r="I410" s="60"/>
    </row>
    <row r="411" spans="1:9" ht="22.5" customHeight="1">
      <c r="A411" s="43" t="s">
        <v>1077</v>
      </c>
      <c r="B411" s="40" t="s">
        <v>1078</v>
      </c>
      <c r="C411" s="40" t="s">
        <v>1079</v>
      </c>
      <c r="D411" s="40" t="s">
        <v>13</v>
      </c>
      <c r="E411" s="40" t="s">
        <v>14</v>
      </c>
      <c r="F411" s="40" t="s">
        <v>777</v>
      </c>
      <c r="G411" s="40" t="s">
        <v>16</v>
      </c>
      <c r="H411" s="41" t="s">
        <v>22</v>
      </c>
      <c r="I411" s="61"/>
    </row>
    <row r="412" spans="1:9" ht="22.5" customHeight="1">
      <c r="A412" s="39" t="s">
        <v>1080</v>
      </c>
      <c r="B412" s="40" t="s">
        <v>1081</v>
      </c>
      <c r="C412" s="40" t="s">
        <v>1082</v>
      </c>
      <c r="D412" s="40" t="s">
        <v>13</v>
      </c>
      <c r="E412" s="40" t="s">
        <v>14</v>
      </c>
      <c r="F412" s="40" t="s">
        <v>777</v>
      </c>
      <c r="G412" s="40" t="s">
        <v>16</v>
      </c>
      <c r="H412" s="42" t="s">
        <v>22</v>
      </c>
      <c r="I412" s="60"/>
    </row>
    <row r="413" spans="1:9" ht="22.5" customHeight="1">
      <c r="A413" s="43" t="s">
        <v>1083</v>
      </c>
      <c r="B413" s="40" t="s">
        <v>1084</v>
      </c>
      <c r="C413" s="49" t="s">
        <v>1085</v>
      </c>
      <c r="D413" s="49" t="s">
        <v>21</v>
      </c>
      <c r="E413" s="40" t="s">
        <v>14</v>
      </c>
      <c r="F413" s="40" t="s">
        <v>777</v>
      </c>
      <c r="G413" s="40" t="s">
        <v>16</v>
      </c>
      <c r="H413" s="41" t="s">
        <v>17</v>
      </c>
      <c r="I413" s="42" t="s">
        <v>18</v>
      </c>
    </row>
    <row r="414" spans="1:9" ht="22.5" customHeight="1">
      <c r="A414" s="39" t="s">
        <v>1086</v>
      </c>
      <c r="B414" s="40" t="s">
        <v>1087</v>
      </c>
      <c r="C414" s="40" t="s">
        <v>1088</v>
      </c>
      <c r="D414" s="40" t="s">
        <v>21</v>
      </c>
      <c r="E414" s="40" t="s">
        <v>14</v>
      </c>
      <c r="F414" s="40" t="s">
        <v>777</v>
      </c>
      <c r="G414" s="40" t="s">
        <v>16</v>
      </c>
      <c r="H414" s="42" t="s">
        <v>22</v>
      </c>
      <c r="I414" s="60"/>
    </row>
    <row r="415" spans="1:9" ht="22.5" customHeight="1">
      <c r="A415" s="43" t="s">
        <v>1089</v>
      </c>
      <c r="B415" s="40" t="s">
        <v>1090</v>
      </c>
      <c r="C415" s="40" t="s">
        <v>1091</v>
      </c>
      <c r="D415" s="40" t="s">
        <v>21</v>
      </c>
      <c r="E415" s="40" t="s">
        <v>14</v>
      </c>
      <c r="F415" s="40" t="s">
        <v>777</v>
      </c>
      <c r="G415" s="40" t="s">
        <v>16</v>
      </c>
      <c r="H415" s="41" t="s">
        <v>22</v>
      </c>
      <c r="I415" s="61"/>
    </row>
    <row r="416" spans="1:9" ht="22.5" customHeight="1">
      <c r="A416" s="39" t="s">
        <v>1092</v>
      </c>
      <c r="B416" s="40" t="s">
        <v>1093</v>
      </c>
      <c r="C416" s="49" t="s">
        <v>1094</v>
      </c>
      <c r="D416" s="40" t="s">
        <v>13</v>
      </c>
      <c r="E416" s="40" t="s">
        <v>14</v>
      </c>
      <c r="F416" s="40" t="s">
        <v>777</v>
      </c>
      <c r="G416" s="40" t="s">
        <v>16</v>
      </c>
      <c r="H416" s="42" t="s">
        <v>22</v>
      </c>
      <c r="I416" s="60"/>
    </row>
    <row r="417" spans="1:9" ht="22.5" customHeight="1">
      <c r="A417" s="43" t="s">
        <v>1095</v>
      </c>
      <c r="B417" s="40" t="s">
        <v>1096</v>
      </c>
      <c r="C417" s="40" t="s">
        <v>1097</v>
      </c>
      <c r="D417" s="40" t="s">
        <v>21</v>
      </c>
      <c r="E417" s="40" t="s">
        <v>14</v>
      </c>
      <c r="F417" s="40" t="s">
        <v>777</v>
      </c>
      <c r="G417" s="40" t="s">
        <v>16</v>
      </c>
      <c r="H417" s="41" t="s">
        <v>22</v>
      </c>
      <c r="I417" s="61"/>
    </row>
    <row r="418" spans="1:9" ht="22.5" customHeight="1">
      <c r="A418" s="39" t="s">
        <v>1098</v>
      </c>
      <c r="B418" s="41" t="s">
        <v>1099</v>
      </c>
      <c r="C418" s="49" t="s">
        <v>1100</v>
      </c>
      <c r="D418" s="41" t="s">
        <v>13</v>
      </c>
      <c r="E418" s="41" t="s">
        <v>14</v>
      </c>
      <c r="F418" s="49" t="s">
        <v>777</v>
      </c>
      <c r="G418" s="41" t="s">
        <v>16</v>
      </c>
      <c r="H418" s="42" t="s">
        <v>22</v>
      </c>
      <c r="I418" s="60"/>
    </row>
    <row r="419" spans="1:9" ht="22.5" customHeight="1">
      <c r="A419" s="39" t="s">
        <v>1101</v>
      </c>
      <c r="B419" s="41" t="s">
        <v>338</v>
      </c>
      <c r="C419" s="49" t="s">
        <v>1102</v>
      </c>
      <c r="D419" s="41" t="s">
        <v>21</v>
      </c>
      <c r="E419" s="41" t="s">
        <v>14</v>
      </c>
      <c r="F419" s="49" t="s">
        <v>807</v>
      </c>
      <c r="G419" s="41" t="s">
        <v>16</v>
      </c>
      <c r="H419" s="42" t="s">
        <v>17</v>
      </c>
      <c r="I419" s="42" t="s">
        <v>1103</v>
      </c>
    </row>
    <row r="420" spans="1:9" ht="22.5" customHeight="1">
      <c r="A420" s="43" t="s">
        <v>1104</v>
      </c>
      <c r="B420" s="41" t="s">
        <v>338</v>
      </c>
      <c r="C420" s="49" t="s">
        <v>1105</v>
      </c>
      <c r="D420" s="41" t="s">
        <v>13</v>
      </c>
      <c r="E420" s="41" t="s">
        <v>14</v>
      </c>
      <c r="F420" s="66" t="s">
        <v>763</v>
      </c>
      <c r="G420" s="41" t="s">
        <v>16</v>
      </c>
      <c r="H420" s="41" t="s">
        <v>22</v>
      </c>
      <c r="I420" s="61"/>
    </row>
    <row r="421" spans="1:9" ht="22.5" customHeight="1">
      <c r="A421" s="39" t="s">
        <v>1106</v>
      </c>
      <c r="B421" s="41" t="s">
        <v>1107</v>
      </c>
      <c r="C421" s="49" t="s">
        <v>1108</v>
      </c>
      <c r="D421" s="41" t="s">
        <v>21</v>
      </c>
      <c r="E421" s="41" t="s">
        <v>14</v>
      </c>
      <c r="F421" s="49" t="s">
        <v>777</v>
      </c>
      <c r="G421" s="41" t="s">
        <v>16</v>
      </c>
      <c r="H421" s="42" t="s">
        <v>22</v>
      </c>
      <c r="I421" s="60"/>
    </row>
    <row r="422" spans="1:9" ht="22.5" customHeight="1">
      <c r="A422" s="43" t="s">
        <v>1109</v>
      </c>
      <c r="B422" s="41" t="s">
        <v>1110</v>
      </c>
      <c r="C422" s="49" t="s">
        <v>1111</v>
      </c>
      <c r="D422" s="41" t="s">
        <v>13</v>
      </c>
      <c r="E422" s="41" t="s">
        <v>14</v>
      </c>
      <c r="F422" s="66" t="s">
        <v>777</v>
      </c>
      <c r="G422" s="41" t="s">
        <v>16</v>
      </c>
      <c r="H422" s="41" t="s">
        <v>22</v>
      </c>
      <c r="I422" s="61"/>
    </row>
    <row r="423" spans="1:9" ht="22.5" customHeight="1">
      <c r="A423" s="39" t="s">
        <v>1112</v>
      </c>
      <c r="B423" s="41" t="s">
        <v>351</v>
      </c>
      <c r="C423" s="49" t="s">
        <v>1113</v>
      </c>
      <c r="D423" s="41" t="s">
        <v>21</v>
      </c>
      <c r="E423" s="41" t="s">
        <v>14</v>
      </c>
      <c r="F423" s="49" t="s">
        <v>777</v>
      </c>
      <c r="G423" s="41" t="s">
        <v>16</v>
      </c>
      <c r="H423" s="42" t="s">
        <v>22</v>
      </c>
      <c r="I423" s="60"/>
    </row>
    <row r="424" spans="1:9" ht="22.5" customHeight="1">
      <c r="A424" s="39" t="s">
        <v>1114</v>
      </c>
      <c r="B424" s="41" t="s">
        <v>1115</v>
      </c>
      <c r="C424" s="49" t="s">
        <v>1116</v>
      </c>
      <c r="D424" s="41" t="s">
        <v>13</v>
      </c>
      <c r="E424" s="41" t="s">
        <v>14</v>
      </c>
      <c r="F424" s="49" t="s">
        <v>777</v>
      </c>
      <c r="G424" s="41" t="s">
        <v>16</v>
      </c>
      <c r="H424" s="42" t="s">
        <v>22</v>
      </c>
      <c r="I424" s="42"/>
    </row>
    <row r="425" spans="1:9" ht="22.5" customHeight="1">
      <c r="A425" s="39" t="s">
        <v>1117</v>
      </c>
      <c r="B425" s="41" t="s">
        <v>348</v>
      </c>
      <c r="C425" s="49" t="s">
        <v>1118</v>
      </c>
      <c r="D425" s="41" t="s">
        <v>13</v>
      </c>
      <c r="E425" s="41" t="s">
        <v>14</v>
      </c>
      <c r="F425" s="49" t="s">
        <v>820</v>
      </c>
      <c r="G425" s="41" t="s">
        <v>16</v>
      </c>
      <c r="H425" s="42" t="s">
        <v>22</v>
      </c>
      <c r="I425" s="60"/>
    </row>
    <row r="426" spans="1:9" ht="22.5" customHeight="1">
      <c r="A426" s="43" t="s">
        <v>1119</v>
      </c>
      <c r="B426" s="45" t="s">
        <v>1120</v>
      </c>
      <c r="C426" s="41" t="s">
        <v>1121</v>
      </c>
      <c r="D426" s="41" t="s">
        <v>13</v>
      </c>
      <c r="E426" s="41" t="s">
        <v>14</v>
      </c>
      <c r="F426" s="56" t="s">
        <v>777</v>
      </c>
      <c r="G426" s="41" t="s">
        <v>16</v>
      </c>
      <c r="H426" s="41" t="s">
        <v>22</v>
      </c>
      <c r="I426" s="41"/>
    </row>
    <row r="427" spans="1:9" ht="22.5" customHeight="1">
      <c r="A427" s="39" t="s">
        <v>1122</v>
      </c>
      <c r="B427" s="45" t="s">
        <v>1123</v>
      </c>
      <c r="C427" s="41" t="s">
        <v>1124</v>
      </c>
      <c r="D427" s="41" t="s">
        <v>13</v>
      </c>
      <c r="E427" s="41" t="s">
        <v>14</v>
      </c>
      <c r="F427" s="56" t="s">
        <v>777</v>
      </c>
      <c r="G427" s="41" t="s">
        <v>16</v>
      </c>
      <c r="H427" s="42" t="s">
        <v>22</v>
      </c>
      <c r="I427" s="60"/>
    </row>
    <row r="428" spans="1:9" ht="22.5" customHeight="1">
      <c r="A428" s="43" t="s">
        <v>1125</v>
      </c>
      <c r="B428" s="45" t="s">
        <v>1126</v>
      </c>
      <c r="C428" s="41" t="s">
        <v>1127</v>
      </c>
      <c r="D428" s="41" t="s">
        <v>13</v>
      </c>
      <c r="E428" s="41" t="s">
        <v>14</v>
      </c>
      <c r="F428" s="56" t="s">
        <v>807</v>
      </c>
      <c r="G428" s="41" t="s">
        <v>16</v>
      </c>
      <c r="H428" s="41" t="s">
        <v>17</v>
      </c>
      <c r="I428" s="41" t="s">
        <v>18</v>
      </c>
    </row>
    <row r="429" spans="1:9" ht="22.5" customHeight="1">
      <c r="A429" s="39" t="s">
        <v>1128</v>
      </c>
      <c r="B429" s="45" t="s">
        <v>1129</v>
      </c>
      <c r="C429" s="41" t="s">
        <v>1130</v>
      </c>
      <c r="D429" s="41" t="s">
        <v>13</v>
      </c>
      <c r="E429" s="41" t="s">
        <v>14</v>
      </c>
      <c r="F429" s="56" t="s">
        <v>792</v>
      </c>
      <c r="G429" s="41" t="s">
        <v>16</v>
      </c>
      <c r="H429" s="42" t="s">
        <v>22</v>
      </c>
      <c r="I429" s="60"/>
    </row>
    <row r="430" spans="1:9" ht="22.5" customHeight="1">
      <c r="A430" s="43" t="s">
        <v>1131</v>
      </c>
      <c r="B430" s="45" t="s">
        <v>359</v>
      </c>
      <c r="C430" s="41" t="s">
        <v>1132</v>
      </c>
      <c r="D430" s="41" t="s">
        <v>21</v>
      </c>
      <c r="E430" s="41" t="s">
        <v>14</v>
      </c>
      <c r="F430" s="56" t="s">
        <v>768</v>
      </c>
      <c r="G430" s="41" t="s">
        <v>16</v>
      </c>
      <c r="H430" s="41" t="s">
        <v>22</v>
      </c>
      <c r="I430" s="61"/>
    </row>
    <row r="431" spans="1:9" ht="22.5" customHeight="1">
      <c r="A431" s="39" t="s">
        <v>1133</v>
      </c>
      <c r="B431" s="45" t="s">
        <v>359</v>
      </c>
      <c r="C431" s="41" t="s">
        <v>1134</v>
      </c>
      <c r="D431" s="41" t="s">
        <v>13</v>
      </c>
      <c r="E431" s="41" t="s">
        <v>14</v>
      </c>
      <c r="F431" s="56" t="s">
        <v>792</v>
      </c>
      <c r="G431" s="41" t="s">
        <v>16</v>
      </c>
      <c r="H431" s="42" t="s">
        <v>22</v>
      </c>
      <c r="I431" s="60"/>
    </row>
    <row r="432" spans="1:9" ht="22.5" customHeight="1">
      <c r="A432" s="39" t="s">
        <v>1135</v>
      </c>
      <c r="B432" s="45" t="s">
        <v>359</v>
      </c>
      <c r="C432" s="41" t="s">
        <v>1136</v>
      </c>
      <c r="D432" s="41" t="s">
        <v>21</v>
      </c>
      <c r="E432" s="41" t="s">
        <v>14</v>
      </c>
      <c r="F432" s="56" t="s">
        <v>768</v>
      </c>
      <c r="G432" s="41" t="s">
        <v>16</v>
      </c>
      <c r="H432" s="42" t="s">
        <v>22</v>
      </c>
      <c r="I432" s="60"/>
    </row>
    <row r="433" spans="1:9" ht="22.5" customHeight="1">
      <c r="A433" s="39" t="s">
        <v>1137</v>
      </c>
      <c r="B433" s="40" t="s">
        <v>366</v>
      </c>
      <c r="C433" s="40" t="s">
        <v>1138</v>
      </c>
      <c r="D433" s="40" t="s">
        <v>13</v>
      </c>
      <c r="E433" s="40" t="s">
        <v>14</v>
      </c>
      <c r="F433" s="40" t="s">
        <v>768</v>
      </c>
      <c r="G433" s="40" t="s">
        <v>16</v>
      </c>
      <c r="H433" s="42" t="s">
        <v>22</v>
      </c>
      <c r="I433" s="60"/>
    </row>
    <row r="434" spans="1:9" ht="22.5" customHeight="1">
      <c r="A434" s="43" t="s">
        <v>1139</v>
      </c>
      <c r="B434" s="40" t="s">
        <v>1140</v>
      </c>
      <c r="C434" s="40" t="s">
        <v>1141</v>
      </c>
      <c r="D434" s="40" t="s">
        <v>13</v>
      </c>
      <c r="E434" s="40" t="s">
        <v>14</v>
      </c>
      <c r="F434" s="40" t="s">
        <v>777</v>
      </c>
      <c r="G434" s="40" t="s">
        <v>16</v>
      </c>
      <c r="H434" s="41" t="s">
        <v>22</v>
      </c>
      <c r="I434" s="61"/>
    </row>
    <row r="435" spans="1:9" ht="22.5" customHeight="1">
      <c r="A435" s="43" t="s">
        <v>1142</v>
      </c>
      <c r="B435" s="40" t="s">
        <v>1143</v>
      </c>
      <c r="C435" s="40" t="s">
        <v>1144</v>
      </c>
      <c r="D435" s="40" t="s">
        <v>13</v>
      </c>
      <c r="E435" s="40" t="s">
        <v>14</v>
      </c>
      <c r="F435" s="40" t="s">
        <v>820</v>
      </c>
      <c r="G435" s="40" t="s">
        <v>16</v>
      </c>
      <c r="H435" s="41" t="s">
        <v>22</v>
      </c>
      <c r="I435" s="61"/>
    </row>
    <row r="436" spans="1:9" ht="22.5" customHeight="1">
      <c r="A436" s="43" t="s">
        <v>1145</v>
      </c>
      <c r="B436" s="40" t="s">
        <v>1146</v>
      </c>
      <c r="C436" s="40" t="s">
        <v>1147</v>
      </c>
      <c r="D436" s="40" t="s">
        <v>13</v>
      </c>
      <c r="E436" s="40" t="s">
        <v>14</v>
      </c>
      <c r="F436" s="40" t="s">
        <v>820</v>
      </c>
      <c r="G436" s="40" t="s">
        <v>16</v>
      </c>
      <c r="H436" s="41" t="s">
        <v>22</v>
      </c>
      <c r="I436" s="61"/>
    </row>
    <row r="437" spans="1:9" ht="22.5" customHeight="1">
      <c r="A437" s="43" t="s">
        <v>1148</v>
      </c>
      <c r="B437" s="40" t="s">
        <v>1149</v>
      </c>
      <c r="C437" s="40" t="s">
        <v>1150</v>
      </c>
      <c r="D437" s="40" t="s">
        <v>13</v>
      </c>
      <c r="E437" s="40" t="s">
        <v>14</v>
      </c>
      <c r="F437" s="40" t="s">
        <v>792</v>
      </c>
      <c r="G437" s="40" t="s">
        <v>16</v>
      </c>
      <c r="H437" s="41" t="s">
        <v>22</v>
      </c>
      <c r="I437" s="61"/>
    </row>
    <row r="438" spans="1:9" ht="22.5" customHeight="1">
      <c r="A438" s="39" t="s">
        <v>1151</v>
      </c>
      <c r="B438" s="55" t="s">
        <v>1152</v>
      </c>
      <c r="C438" s="55" t="s">
        <v>1153</v>
      </c>
      <c r="D438" s="55" t="s">
        <v>21</v>
      </c>
      <c r="E438" s="55" t="s">
        <v>14</v>
      </c>
      <c r="F438" s="56" t="s">
        <v>792</v>
      </c>
      <c r="G438" s="55" t="s">
        <v>16</v>
      </c>
      <c r="H438" s="42" t="s">
        <v>22</v>
      </c>
      <c r="I438" s="60"/>
    </row>
    <row r="439" spans="1:9" ht="22.5" customHeight="1">
      <c r="A439" s="43" t="s">
        <v>1154</v>
      </c>
      <c r="B439" s="55" t="s">
        <v>1155</v>
      </c>
      <c r="C439" s="55" t="s">
        <v>1156</v>
      </c>
      <c r="D439" s="55" t="s">
        <v>21</v>
      </c>
      <c r="E439" s="55" t="s">
        <v>14</v>
      </c>
      <c r="F439" s="56" t="s">
        <v>777</v>
      </c>
      <c r="G439" s="55" t="s">
        <v>16</v>
      </c>
      <c r="H439" s="41" t="s">
        <v>17</v>
      </c>
      <c r="I439" s="41" t="s">
        <v>18</v>
      </c>
    </row>
    <row r="440" spans="1:9" ht="22.5" customHeight="1">
      <c r="A440" s="43" t="s">
        <v>1157</v>
      </c>
      <c r="B440" s="45" t="s">
        <v>1158</v>
      </c>
      <c r="C440" s="68" t="s">
        <v>1159</v>
      </c>
      <c r="D440" s="41" t="s">
        <v>13</v>
      </c>
      <c r="E440" s="41" t="s">
        <v>14</v>
      </c>
      <c r="F440" s="44" t="s">
        <v>777</v>
      </c>
      <c r="G440" s="41" t="s">
        <v>16</v>
      </c>
      <c r="H440" s="41" t="s">
        <v>17</v>
      </c>
      <c r="I440" s="41" t="s">
        <v>18</v>
      </c>
    </row>
    <row r="441" spans="1:9" ht="22.5" customHeight="1">
      <c r="A441" s="43" t="s">
        <v>1160</v>
      </c>
      <c r="B441" s="45" t="str">
        <f>VLOOKUP(C441,'[1]新增在职教职工花名册'!$B$3:$AP$537,41,0)</f>
        <v>威宁自治县东风镇草坪小学</v>
      </c>
      <c r="C441" s="68" t="s">
        <v>1161</v>
      </c>
      <c r="D441" s="41" t="s">
        <v>13</v>
      </c>
      <c r="E441" s="41" t="s">
        <v>14</v>
      </c>
      <c r="F441" s="44" t="s">
        <v>777</v>
      </c>
      <c r="G441" s="41" t="s">
        <v>16</v>
      </c>
      <c r="H441" s="41" t="s">
        <v>17</v>
      </c>
      <c r="I441" s="41" t="s">
        <v>18</v>
      </c>
    </row>
    <row r="442" spans="1:9" ht="22.5" customHeight="1">
      <c r="A442" s="39" t="s">
        <v>1162</v>
      </c>
      <c r="B442" s="45" t="str">
        <f>VLOOKUP(C442,'[1]新增在职教职工花名册'!$B$3:$AP$537,41,0)</f>
        <v>威宁自治县东风镇草坪小学</v>
      </c>
      <c r="C442" s="41" t="s">
        <v>1163</v>
      </c>
      <c r="D442" s="41" t="s">
        <v>21</v>
      </c>
      <c r="E442" s="41" t="s">
        <v>14</v>
      </c>
      <c r="F442" s="44" t="s">
        <v>777</v>
      </c>
      <c r="G442" s="41" t="s">
        <v>16</v>
      </c>
      <c r="H442" s="42" t="s">
        <v>22</v>
      </c>
      <c r="I442" s="60"/>
    </row>
    <row r="443" spans="1:9" ht="22.5" customHeight="1">
      <c r="A443" s="43" t="s">
        <v>1164</v>
      </c>
      <c r="B443" s="45" t="str">
        <f>VLOOKUP(C443,'[1]新增在职教职工花名册'!$B$3:$AP$537,41,0)</f>
        <v>威宁自治县东风镇拱桥小学</v>
      </c>
      <c r="C443" s="66" t="s">
        <v>1165</v>
      </c>
      <c r="D443" s="41" t="s">
        <v>21</v>
      </c>
      <c r="E443" s="41" t="s">
        <v>14</v>
      </c>
      <c r="F443" s="44" t="s">
        <v>777</v>
      </c>
      <c r="G443" s="41" t="s">
        <v>16</v>
      </c>
      <c r="H443" s="41" t="s">
        <v>17</v>
      </c>
      <c r="I443" s="41" t="s">
        <v>18</v>
      </c>
    </row>
    <row r="444" spans="1:9" ht="22.5" customHeight="1">
      <c r="A444" s="39" t="s">
        <v>1166</v>
      </c>
      <c r="B444" s="45" t="str">
        <f>VLOOKUP(C444,'[1]新增在职教职工花名册'!$B$3:$AP$537,41,0)</f>
        <v>威宁自治县东风中学</v>
      </c>
      <c r="C444" s="67" t="s">
        <v>1167</v>
      </c>
      <c r="D444" s="41" t="s">
        <v>13</v>
      </c>
      <c r="E444" s="41" t="s">
        <v>14</v>
      </c>
      <c r="F444" s="44" t="s">
        <v>763</v>
      </c>
      <c r="G444" s="41" t="s">
        <v>16</v>
      </c>
      <c r="H444" s="42" t="s">
        <v>17</v>
      </c>
      <c r="I444" s="42" t="s">
        <v>18</v>
      </c>
    </row>
    <row r="445" spans="1:9" ht="22.5" customHeight="1">
      <c r="A445" s="43" t="s">
        <v>1168</v>
      </c>
      <c r="B445" s="45" t="str">
        <f>VLOOKUP(C445,'[1]新增在职教职工花名册'!$B$3:$AP$537,41,0)</f>
        <v>威宁自治县东风中学</v>
      </c>
      <c r="C445" s="67" t="s">
        <v>1169</v>
      </c>
      <c r="D445" s="41" t="s">
        <v>13</v>
      </c>
      <c r="E445" s="41" t="s">
        <v>14</v>
      </c>
      <c r="F445" s="44" t="s">
        <v>763</v>
      </c>
      <c r="G445" s="41" t="s">
        <v>16</v>
      </c>
      <c r="H445" s="41" t="s">
        <v>17</v>
      </c>
      <c r="I445" s="41" t="s">
        <v>18</v>
      </c>
    </row>
    <row r="446" spans="1:9" ht="22.5" customHeight="1">
      <c r="A446" s="39" t="s">
        <v>1170</v>
      </c>
      <c r="B446" s="45" t="str">
        <f>VLOOKUP(C446,'[1]新增在职教职工花名册'!$B$3:$AP$537,41,0)</f>
        <v>威宁自治县东风中学</v>
      </c>
      <c r="C446" s="67" t="s">
        <v>1171</v>
      </c>
      <c r="D446" s="41" t="s">
        <v>13</v>
      </c>
      <c r="E446" s="41" t="s">
        <v>14</v>
      </c>
      <c r="F446" s="44" t="s">
        <v>768</v>
      </c>
      <c r="G446" s="41" t="s">
        <v>16</v>
      </c>
      <c r="H446" s="42" t="s">
        <v>22</v>
      </c>
      <c r="I446" s="60"/>
    </row>
    <row r="447" spans="1:9" ht="22.5" customHeight="1">
      <c r="A447" s="39" t="s">
        <v>1172</v>
      </c>
      <c r="B447" s="45" t="str">
        <f>VLOOKUP(C447,'[1]新增在职教职工花名册'!$B$3:$AP$537,41,0)</f>
        <v>威宁自治县东风中学</v>
      </c>
      <c r="C447" s="67" t="s">
        <v>1173</v>
      </c>
      <c r="D447" s="41" t="s">
        <v>13</v>
      </c>
      <c r="E447" s="41" t="s">
        <v>14</v>
      </c>
      <c r="F447" s="44" t="s">
        <v>768</v>
      </c>
      <c r="G447" s="41" t="s">
        <v>16</v>
      </c>
      <c r="H447" s="42" t="s">
        <v>22</v>
      </c>
      <c r="I447" s="60"/>
    </row>
    <row r="448" spans="1:9" ht="22.5" customHeight="1">
      <c r="A448" s="39" t="s">
        <v>1174</v>
      </c>
      <c r="B448" s="45" t="str">
        <f>VLOOKUP(C448,'[1]新增在职教职工花名册'!$B$3:$AP$537,41,0)</f>
        <v>威宁自治县东风镇东风小学</v>
      </c>
      <c r="C448" s="50" t="s">
        <v>1175</v>
      </c>
      <c r="D448" s="41" t="s">
        <v>13</v>
      </c>
      <c r="E448" s="41" t="s">
        <v>14</v>
      </c>
      <c r="F448" s="44" t="s">
        <v>820</v>
      </c>
      <c r="G448" s="41" t="s">
        <v>16</v>
      </c>
      <c r="H448" s="42" t="s">
        <v>22</v>
      </c>
      <c r="I448" s="60"/>
    </row>
    <row r="449" spans="1:9" ht="22.5" customHeight="1">
      <c r="A449" s="39" t="s">
        <v>1176</v>
      </c>
      <c r="B449" s="45" t="str">
        <f>VLOOKUP(C449,'[1]新增在职教职工花名册'!$B$3:$AP$537,41,0)</f>
        <v>威宁自治县东风镇开坪小学</v>
      </c>
      <c r="C449" s="42" t="s">
        <v>1177</v>
      </c>
      <c r="D449" s="41" t="s">
        <v>13</v>
      </c>
      <c r="E449" s="41" t="s">
        <v>14</v>
      </c>
      <c r="F449" s="42" t="s">
        <v>820</v>
      </c>
      <c r="G449" s="42" t="s">
        <v>16</v>
      </c>
      <c r="H449" s="42" t="s">
        <v>22</v>
      </c>
      <c r="I449" s="42"/>
    </row>
    <row r="450" spans="1:9" ht="22.5" customHeight="1">
      <c r="A450" s="39" t="s">
        <v>1178</v>
      </c>
      <c r="B450" s="45" t="str">
        <f>VLOOKUP(C450,'[1]新增在职教职工花名册'!$B$3:$AP$537,41,0)</f>
        <v>威宁自治县东风镇黄泥小学</v>
      </c>
      <c r="C450" s="42" t="s">
        <v>1179</v>
      </c>
      <c r="D450" s="41" t="s">
        <v>13</v>
      </c>
      <c r="E450" s="41" t="s">
        <v>14</v>
      </c>
      <c r="F450" s="44" t="s">
        <v>792</v>
      </c>
      <c r="G450" s="41" t="s">
        <v>16</v>
      </c>
      <c r="H450" s="42" t="s">
        <v>22</v>
      </c>
      <c r="I450" s="60"/>
    </row>
    <row r="451" spans="1:9" ht="22.5" customHeight="1">
      <c r="A451" s="39" t="s">
        <v>1180</v>
      </c>
      <c r="B451" s="45" t="str">
        <f>VLOOKUP(C451,'[1]新增在职教职工花名册'!$B$3:$AP$537,41,0)</f>
        <v>威宁自治县东风镇玉塘小学</v>
      </c>
      <c r="C451" s="68" t="s">
        <v>1181</v>
      </c>
      <c r="D451" s="41" t="s">
        <v>21</v>
      </c>
      <c r="E451" s="41" t="s">
        <v>14</v>
      </c>
      <c r="F451" s="44" t="s">
        <v>792</v>
      </c>
      <c r="G451" s="41" t="s">
        <v>16</v>
      </c>
      <c r="H451" s="42" t="s">
        <v>17</v>
      </c>
      <c r="I451" s="42" t="s">
        <v>18</v>
      </c>
    </row>
    <row r="452" spans="1:9" ht="22.5" customHeight="1">
      <c r="A452" s="39" t="s">
        <v>1182</v>
      </c>
      <c r="B452" s="45" t="str">
        <f>VLOOKUP(C452,'[1]新增在职教职工花名册'!$B$3:$AP$537,41,0)</f>
        <v>威宁自治县东风镇开坪小学</v>
      </c>
      <c r="C452" s="42" t="s">
        <v>1183</v>
      </c>
      <c r="D452" s="41" t="s">
        <v>21</v>
      </c>
      <c r="E452" s="41" t="s">
        <v>14</v>
      </c>
      <c r="F452" s="42" t="s">
        <v>792</v>
      </c>
      <c r="G452" s="42" t="s">
        <v>16</v>
      </c>
      <c r="H452" s="42" t="s">
        <v>22</v>
      </c>
      <c r="I452" s="60"/>
    </row>
    <row r="453" spans="1:9" ht="22.5" customHeight="1">
      <c r="A453" s="39" t="s">
        <v>1184</v>
      </c>
      <c r="B453" s="69" t="s">
        <v>1185</v>
      </c>
      <c r="C453" s="64" t="s">
        <v>1186</v>
      </c>
      <c r="D453" s="69" t="s">
        <v>13</v>
      </c>
      <c r="E453" s="69" t="s">
        <v>14</v>
      </c>
      <c r="F453" s="50" t="s">
        <v>777</v>
      </c>
      <c r="G453" s="69" t="s">
        <v>16</v>
      </c>
      <c r="H453" s="42" t="s">
        <v>22</v>
      </c>
      <c r="I453" s="60"/>
    </row>
    <row r="454" spans="1:9" ht="22.5" customHeight="1">
      <c r="A454" s="43" t="s">
        <v>1187</v>
      </c>
      <c r="B454" s="69" t="s">
        <v>401</v>
      </c>
      <c r="C454" s="64" t="s">
        <v>1188</v>
      </c>
      <c r="D454" s="69" t="s">
        <v>21</v>
      </c>
      <c r="E454" s="69" t="s">
        <v>14</v>
      </c>
      <c r="F454" s="50" t="s">
        <v>820</v>
      </c>
      <c r="G454" s="69" t="s">
        <v>16</v>
      </c>
      <c r="H454" s="41" t="s">
        <v>22</v>
      </c>
      <c r="I454" s="61"/>
    </row>
    <row r="455" spans="1:9" ht="22.5" customHeight="1">
      <c r="A455" s="39" t="s">
        <v>1189</v>
      </c>
      <c r="B455" s="69" t="s">
        <v>415</v>
      </c>
      <c r="C455" s="64" t="s">
        <v>1190</v>
      </c>
      <c r="D455" s="69" t="s">
        <v>13</v>
      </c>
      <c r="E455" s="69" t="s">
        <v>14</v>
      </c>
      <c r="F455" s="50" t="s">
        <v>768</v>
      </c>
      <c r="G455" s="69" t="s">
        <v>16</v>
      </c>
      <c r="H455" s="42" t="s">
        <v>22</v>
      </c>
      <c r="I455" s="60"/>
    </row>
    <row r="456" spans="1:9" ht="22.5" customHeight="1">
      <c r="A456" s="39" t="s">
        <v>1191</v>
      </c>
      <c r="B456" s="49" t="s">
        <v>427</v>
      </c>
      <c r="C456" s="49" t="s">
        <v>1192</v>
      </c>
      <c r="D456" s="49" t="s">
        <v>273</v>
      </c>
      <c r="E456" s="41" t="s">
        <v>14</v>
      </c>
      <c r="F456" s="44" t="s">
        <v>820</v>
      </c>
      <c r="G456" s="41" t="s">
        <v>16</v>
      </c>
      <c r="H456" s="42" t="s">
        <v>22</v>
      </c>
      <c r="I456" s="60"/>
    </row>
    <row r="457" spans="1:9" ht="22.5" customHeight="1">
      <c r="A457" s="43" t="s">
        <v>1193</v>
      </c>
      <c r="B457" s="49" t="s">
        <v>1194</v>
      </c>
      <c r="C457" s="49" t="s">
        <v>1195</v>
      </c>
      <c r="D457" s="49" t="s">
        <v>283</v>
      </c>
      <c r="E457" s="41" t="s">
        <v>14</v>
      </c>
      <c r="F457" s="44" t="s">
        <v>777</v>
      </c>
      <c r="G457" s="41" t="s">
        <v>16</v>
      </c>
      <c r="H457" s="41" t="s">
        <v>22</v>
      </c>
      <c r="I457" s="61"/>
    </row>
    <row r="458" spans="1:9" ht="22.5" customHeight="1">
      <c r="A458" s="43" t="s">
        <v>1196</v>
      </c>
      <c r="B458" s="49" t="s">
        <v>1197</v>
      </c>
      <c r="C458" s="49" t="s">
        <v>1198</v>
      </c>
      <c r="D458" s="49" t="s">
        <v>283</v>
      </c>
      <c r="E458" s="41" t="s">
        <v>14</v>
      </c>
      <c r="F458" s="44" t="s">
        <v>820</v>
      </c>
      <c r="G458" s="41" t="s">
        <v>16</v>
      </c>
      <c r="H458" s="41" t="s">
        <v>22</v>
      </c>
      <c r="I458" s="61"/>
    </row>
    <row r="459" spans="1:9" ht="22.5" customHeight="1">
      <c r="A459" s="43" t="s">
        <v>1199</v>
      </c>
      <c r="B459" s="49" t="s">
        <v>1197</v>
      </c>
      <c r="C459" s="49" t="s">
        <v>1200</v>
      </c>
      <c r="D459" s="49" t="s">
        <v>283</v>
      </c>
      <c r="E459" s="41" t="s">
        <v>14</v>
      </c>
      <c r="F459" s="44" t="s">
        <v>820</v>
      </c>
      <c r="G459" s="41" t="s">
        <v>16</v>
      </c>
      <c r="H459" s="41" t="s">
        <v>22</v>
      </c>
      <c r="I459" s="61"/>
    </row>
    <row r="460" spans="1:9" ht="22.5" customHeight="1">
      <c r="A460" s="39" t="s">
        <v>1201</v>
      </c>
      <c r="B460" s="49" t="s">
        <v>1202</v>
      </c>
      <c r="C460" s="49" t="s">
        <v>1203</v>
      </c>
      <c r="D460" s="49" t="s">
        <v>283</v>
      </c>
      <c r="E460" s="41" t="s">
        <v>14</v>
      </c>
      <c r="F460" s="44" t="s">
        <v>777</v>
      </c>
      <c r="G460" s="41" t="s">
        <v>16</v>
      </c>
      <c r="H460" s="42" t="s">
        <v>22</v>
      </c>
      <c r="I460" s="60"/>
    </row>
    <row r="461" spans="1:9" ht="22.5" customHeight="1">
      <c r="A461" s="39" t="s">
        <v>1204</v>
      </c>
      <c r="B461" s="49" t="s">
        <v>1202</v>
      </c>
      <c r="C461" s="49" t="s">
        <v>1205</v>
      </c>
      <c r="D461" s="49" t="s">
        <v>283</v>
      </c>
      <c r="E461" s="41" t="s">
        <v>14</v>
      </c>
      <c r="F461" s="44" t="s">
        <v>777</v>
      </c>
      <c r="G461" s="41" t="s">
        <v>16</v>
      </c>
      <c r="H461" s="42" t="s">
        <v>22</v>
      </c>
      <c r="I461" s="60"/>
    </row>
    <row r="462" spans="1:9" ht="22.5" customHeight="1">
      <c r="A462" s="43" t="s">
        <v>1206</v>
      </c>
      <c r="B462" s="49" t="s">
        <v>1207</v>
      </c>
      <c r="C462" s="49" t="s">
        <v>1208</v>
      </c>
      <c r="D462" s="49" t="s">
        <v>283</v>
      </c>
      <c r="E462" s="41" t="s">
        <v>14</v>
      </c>
      <c r="F462" s="44" t="s">
        <v>777</v>
      </c>
      <c r="G462" s="41" t="s">
        <v>16</v>
      </c>
      <c r="H462" s="41" t="s">
        <v>22</v>
      </c>
      <c r="I462" s="61"/>
    </row>
    <row r="463" spans="1:9" ht="22.5" customHeight="1">
      <c r="A463" s="43" t="s">
        <v>1209</v>
      </c>
      <c r="B463" s="49" t="s">
        <v>430</v>
      </c>
      <c r="C463" s="49" t="s">
        <v>1210</v>
      </c>
      <c r="D463" s="49" t="s">
        <v>283</v>
      </c>
      <c r="E463" s="41" t="s">
        <v>14</v>
      </c>
      <c r="F463" s="44" t="s">
        <v>763</v>
      </c>
      <c r="G463" s="41" t="s">
        <v>16</v>
      </c>
      <c r="H463" s="41" t="s">
        <v>22</v>
      </c>
      <c r="I463" s="61"/>
    </row>
    <row r="464" spans="1:9" ht="22.5" customHeight="1">
      <c r="A464" s="43" t="s">
        <v>1211</v>
      </c>
      <c r="B464" s="49" t="s">
        <v>430</v>
      </c>
      <c r="C464" s="49" t="s">
        <v>1212</v>
      </c>
      <c r="D464" s="49" t="s">
        <v>273</v>
      </c>
      <c r="E464" s="41" t="s">
        <v>14</v>
      </c>
      <c r="F464" s="44" t="s">
        <v>768</v>
      </c>
      <c r="G464" s="41" t="s">
        <v>16</v>
      </c>
      <c r="H464" s="41" t="s">
        <v>22</v>
      </c>
      <c r="I464" s="61"/>
    </row>
    <row r="465" spans="1:9" ht="22.5" customHeight="1">
      <c r="A465" s="39" t="s">
        <v>1213</v>
      </c>
      <c r="B465" s="49" t="s">
        <v>430</v>
      </c>
      <c r="C465" s="49" t="s">
        <v>1214</v>
      </c>
      <c r="D465" s="49" t="s">
        <v>283</v>
      </c>
      <c r="E465" s="41" t="s">
        <v>14</v>
      </c>
      <c r="F465" s="44" t="s">
        <v>773</v>
      </c>
      <c r="G465" s="41" t="s">
        <v>16</v>
      </c>
      <c r="H465" s="42" t="s">
        <v>22</v>
      </c>
      <c r="I465" s="60"/>
    </row>
    <row r="466" spans="1:9" ht="22.5" customHeight="1">
      <c r="A466" s="43" t="s">
        <v>1215</v>
      </c>
      <c r="B466" s="49" t="s">
        <v>430</v>
      </c>
      <c r="C466" s="49" t="s">
        <v>1216</v>
      </c>
      <c r="D466" s="49" t="s">
        <v>283</v>
      </c>
      <c r="E466" s="41" t="s">
        <v>14</v>
      </c>
      <c r="F466" s="44" t="s">
        <v>792</v>
      </c>
      <c r="G466" s="41" t="s">
        <v>16</v>
      </c>
      <c r="H466" s="41" t="s">
        <v>22</v>
      </c>
      <c r="I466" s="61"/>
    </row>
    <row r="467" spans="1:9" ht="22.5" customHeight="1">
      <c r="A467" s="39" t="s">
        <v>1217</v>
      </c>
      <c r="B467" s="49" t="s">
        <v>430</v>
      </c>
      <c r="C467" s="49" t="s">
        <v>1218</v>
      </c>
      <c r="D467" s="49" t="s">
        <v>283</v>
      </c>
      <c r="E467" s="41" t="s">
        <v>14</v>
      </c>
      <c r="F467" s="44" t="s">
        <v>763</v>
      </c>
      <c r="G467" s="41" t="s">
        <v>16</v>
      </c>
      <c r="H467" s="42" t="s">
        <v>22</v>
      </c>
      <c r="I467" s="60"/>
    </row>
    <row r="468" spans="1:9" ht="22.5" customHeight="1">
      <c r="A468" s="43" t="s">
        <v>1219</v>
      </c>
      <c r="B468" s="49" t="s">
        <v>430</v>
      </c>
      <c r="C468" s="49" t="s">
        <v>1220</v>
      </c>
      <c r="D468" s="49" t="s">
        <v>283</v>
      </c>
      <c r="E468" s="41" t="s">
        <v>14</v>
      </c>
      <c r="F468" s="44" t="s">
        <v>763</v>
      </c>
      <c r="G468" s="41" t="s">
        <v>16</v>
      </c>
      <c r="H468" s="41" t="s">
        <v>22</v>
      </c>
      <c r="I468" s="61"/>
    </row>
    <row r="469" spans="1:9" ht="22.5" customHeight="1">
      <c r="A469" s="39" t="s">
        <v>1221</v>
      </c>
      <c r="B469" s="49" t="s">
        <v>437</v>
      </c>
      <c r="C469" s="49" t="s">
        <v>1222</v>
      </c>
      <c r="D469" s="49" t="s">
        <v>283</v>
      </c>
      <c r="E469" s="41" t="s">
        <v>14</v>
      </c>
      <c r="F469" s="44" t="s">
        <v>768</v>
      </c>
      <c r="G469" s="41" t="s">
        <v>16</v>
      </c>
      <c r="H469" s="42" t="s">
        <v>22</v>
      </c>
      <c r="I469" s="60"/>
    </row>
    <row r="470" spans="1:9" ht="22.5" customHeight="1">
      <c r="A470" s="43" t="s">
        <v>1223</v>
      </c>
      <c r="B470" s="49" t="s">
        <v>437</v>
      </c>
      <c r="C470" s="49" t="s">
        <v>1224</v>
      </c>
      <c r="D470" s="49" t="s">
        <v>273</v>
      </c>
      <c r="E470" s="41" t="s">
        <v>14</v>
      </c>
      <c r="F470" s="44" t="s">
        <v>763</v>
      </c>
      <c r="G470" s="41" t="s">
        <v>16</v>
      </c>
      <c r="H470" s="41" t="s">
        <v>22</v>
      </c>
      <c r="I470" s="61"/>
    </row>
    <row r="471" spans="1:9" ht="22.5" customHeight="1">
      <c r="A471" s="39" t="s">
        <v>1225</v>
      </c>
      <c r="B471" s="49" t="s">
        <v>437</v>
      </c>
      <c r="C471" s="49" t="s">
        <v>1226</v>
      </c>
      <c r="D471" s="49" t="s">
        <v>273</v>
      </c>
      <c r="E471" s="41" t="s">
        <v>14</v>
      </c>
      <c r="F471" s="44" t="s">
        <v>768</v>
      </c>
      <c r="G471" s="41" t="s">
        <v>16</v>
      </c>
      <c r="H471" s="42" t="s">
        <v>22</v>
      </c>
      <c r="I471" s="60"/>
    </row>
    <row r="472" spans="1:9" ht="22.5" customHeight="1">
      <c r="A472" s="39" t="s">
        <v>1227</v>
      </c>
      <c r="B472" s="49" t="s">
        <v>437</v>
      </c>
      <c r="C472" s="49" t="s">
        <v>1228</v>
      </c>
      <c r="D472" s="49" t="s">
        <v>273</v>
      </c>
      <c r="E472" s="41" t="s">
        <v>14</v>
      </c>
      <c r="F472" s="44" t="s">
        <v>763</v>
      </c>
      <c r="G472" s="41" t="s">
        <v>16</v>
      </c>
      <c r="H472" s="42" t="s">
        <v>22</v>
      </c>
      <c r="I472" s="60"/>
    </row>
    <row r="473" spans="1:9" ht="22.5" customHeight="1">
      <c r="A473" s="43" t="s">
        <v>1229</v>
      </c>
      <c r="B473" s="49" t="s">
        <v>1230</v>
      </c>
      <c r="C473" s="49" t="s">
        <v>1231</v>
      </c>
      <c r="D473" s="49" t="s">
        <v>273</v>
      </c>
      <c r="E473" s="41" t="s">
        <v>14</v>
      </c>
      <c r="F473" s="44" t="s">
        <v>777</v>
      </c>
      <c r="G473" s="41" t="s">
        <v>16</v>
      </c>
      <c r="H473" s="41" t="s">
        <v>22</v>
      </c>
      <c r="I473" s="61"/>
    </row>
    <row r="474" spans="1:9" ht="22.5" customHeight="1">
      <c r="A474" s="39" t="s">
        <v>1232</v>
      </c>
      <c r="B474" s="49" t="s">
        <v>1233</v>
      </c>
      <c r="C474" s="49" t="s">
        <v>1234</v>
      </c>
      <c r="D474" s="49" t="s">
        <v>283</v>
      </c>
      <c r="E474" s="41" t="s">
        <v>14</v>
      </c>
      <c r="F474" s="44" t="s">
        <v>777</v>
      </c>
      <c r="G474" s="41" t="s">
        <v>16</v>
      </c>
      <c r="H474" s="42" t="s">
        <v>22</v>
      </c>
      <c r="I474" s="60"/>
    </row>
    <row r="475" spans="1:9" ht="22.5" customHeight="1">
      <c r="A475" s="43" t="s">
        <v>1235</v>
      </c>
      <c r="B475" s="49" t="s">
        <v>1236</v>
      </c>
      <c r="C475" s="49" t="s">
        <v>1237</v>
      </c>
      <c r="D475" s="49" t="s">
        <v>283</v>
      </c>
      <c r="E475" s="41" t="s">
        <v>14</v>
      </c>
      <c r="F475" s="44" t="s">
        <v>777</v>
      </c>
      <c r="G475" s="41" t="s">
        <v>16</v>
      </c>
      <c r="H475" s="41" t="s">
        <v>22</v>
      </c>
      <c r="I475" s="61"/>
    </row>
    <row r="476" spans="1:9" ht="22.5" customHeight="1">
      <c r="A476" s="43" t="s">
        <v>1238</v>
      </c>
      <c r="B476" s="49" t="s">
        <v>445</v>
      </c>
      <c r="C476" s="49" t="s">
        <v>1239</v>
      </c>
      <c r="D476" s="49" t="s">
        <v>283</v>
      </c>
      <c r="E476" s="41" t="s">
        <v>14</v>
      </c>
      <c r="F476" s="44" t="s">
        <v>777</v>
      </c>
      <c r="G476" s="41" t="s">
        <v>16</v>
      </c>
      <c r="H476" s="41" t="s">
        <v>22</v>
      </c>
      <c r="I476" s="61"/>
    </row>
    <row r="477" spans="1:9" ht="22.5" customHeight="1">
      <c r="A477" s="39" t="s">
        <v>1240</v>
      </c>
      <c r="B477" s="49" t="s">
        <v>1241</v>
      </c>
      <c r="C477" s="49" t="s">
        <v>1242</v>
      </c>
      <c r="D477" s="49" t="s">
        <v>283</v>
      </c>
      <c r="E477" s="41" t="s">
        <v>14</v>
      </c>
      <c r="F477" s="44" t="s">
        <v>777</v>
      </c>
      <c r="G477" s="41" t="s">
        <v>16</v>
      </c>
      <c r="H477" s="42" t="s">
        <v>22</v>
      </c>
      <c r="I477" s="42"/>
    </row>
    <row r="478" spans="1:9" ht="22.5" customHeight="1">
      <c r="A478" s="43" t="s">
        <v>1243</v>
      </c>
      <c r="B478" s="49" t="s">
        <v>450</v>
      </c>
      <c r="C478" s="49" t="s">
        <v>1244</v>
      </c>
      <c r="D478" s="49" t="s">
        <v>283</v>
      </c>
      <c r="E478" s="41" t="s">
        <v>14</v>
      </c>
      <c r="F478" s="44" t="s">
        <v>777</v>
      </c>
      <c r="G478" s="41" t="s">
        <v>16</v>
      </c>
      <c r="H478" s="41" t="s">
        <v>22</v>
      </c>
      <c r="I478" s="61"/>
    </row>
    <row r="479" spans="1:9" ht="22.5" customHeight="1">
      <c r="A479" s="43" t="s">
        <v>1245</v>
      </c>
      <c r="B479" s="49" t="s">
        <v>453</v>
      </c>
      <c r="C479" s="49" t="s">
        <v>1246</v>
      </c>
      <c r="D479" s="49" t="s">
        <v>273</v>
      </c>
      <c r="E479" s="41" t="s">
        <v>14</v>
      </c>
      <c r="F479" s="44" t="s">
        <v>777</v>
      </c>
      <c r="G479" s="41" t="s">
        <v>16</v>
      </c>
      <c r="H479" s="41" t="s">
        <v>22</v>
      </c>
      <c r="I479" s="61"/>
    </row>
    <row r="480" spans="1:9" ht="22.5" customHeight="1">
      <c r="A480" s="39" t="s">
        <v>1247</v>
      </c>
      <c r="B480" s="49" t="s">
        <v>456</v>
      </c>
      <c r="C480" s="49" t="s">
        <v>1248</v>
      </c>
      <c r="D480" s="49" t="s">
        <v>283</v>
      </c>
      <c r="E480" s="41" t="s">
        <v>14</v>
      </c>
      <c r="F480" s="44" t="s">
        <v>777</v>
      </c>
      <c r="G480" s="41" t="s">
        <v>16</v>
      </c>
      <c r="H480" s="42" t="s">
        <v>22</v>
      </c>
      <c r="I480" s="42"/>
    </row>
    <row r="481" spans="1:9" ht="22.5" customHeight="1">
      <c r="A481" s="43" t="s">
        <v>1249</v>
      </c>
      <c r="B481" s="40" t="s">
        <v>459</v>
      </c>
      <c r="C481" s="67" t="s">
        <v>1250</v>
      </c>
      <c r="D481" s="40" t="s">
        <v>13</v>
      </c>
      <c r="E481" s="40" t="s">
        <v>14</v>
      </c>
      <c r="F481" s="40" t="s">
        <v>1067</v>
      </c>
      <c r="G481" s="40" t="s">
        <v>16</v>
      </c>
      <c r="H481" s="41" t="s">
        <v>17</v>
      </c>
      <c r="I481" s="71" t="s">
        <v>462</v>
      </c>
    </row>
    <row r="482" spans="1:9" ht="22.5" customHeight="1">
      <c r="A482" s="39" t="s">
        <v>1251</v>
      </c>
      <c r="B482" s="40" t="s">
        <v>459</v>
      </c>
      <c r="C482" s="67" t="s">
        <v>1252</v>
      </c>
      <c r="D482" s="40" t="s">
        <v>21</v>
      </c>
      <c r="E482" s="40" t="s">
        <v>14</v>
      </c>
      <c r="F482" s="40" t="s">
        <v>1067</v>
      </c>
      <c r="G482" s="40" t="s">
        <v>16</v>
      </c>
      <c r="H482" s="42" t="s">
        <v>17</v>
      </c>
      <c r="I482" s="70" t="s">
        <v>462</v>
      </c>
    </row>
    <row r="483" spans="1:9" ht="22.5" customHeight="1">
      <c r="A483" s="43" t="s">
        <v>1253</v>
      </c>
      <c r="B483" s="40" t="s">
        <v>459</v>
      </c>
      <c r="C483" s="67" t="s">
        <v>1254</v>
      </c>
      <c r="D483" s="40" t="s">
        <v>13</v>
      </c>
      <c r="E483" s="40" t="s">
        <v>14</v>
      </c>
      <c r="F483" s="40" t="s">
        <v>1067</v>
      </c>
      <c r="G483" s="40" t="s">
        <v>16</v>
      </c>
      <c r="H483" s="41" t="s">
        <v>17</v>
      </c>
      <c r="I483" s="71" t="s">
        <v>462</v>
      </c>
    </row>
    <row r="484" spans="1:9" ht="22.5" customHeight="1">
      <c r="A484" s="43" t="s">
        <v>1255</v>
      </c>
      <c r="B484" s="40" t="s">
        <v>459</v>
      </c>
      <c r="C484" s="67" t="s">
        <v>1256</v>
      </c>
      <c r="D484" s="40" t="s">
        <v>13</v>
      </c>
      <c r="E484" s="40" t="s">
        <v>14</v>
      </c>
      <c r="F484" s="40" t="s">
        <v>1067</v>
      </c>
      <c r="G484" s="40" t="s">
        <v>16</v>
      </c>
      <c r="H484" s="41" t="s">
        <v>17</v>
      </c>
      <c r="I484" s="71" t="s">
        <v>462</v>
      </c>
    </row>
    <row r="485" spans="1:9" ht="22.5" customHeight="1">
      <c r="A485" s="43" t="s">
        <v>1257</v>
      </c>
      <c r="B485" s="40" t="s">
        <v>459</v>
      </c>
      <c r="C485" s="67" t="s">
        <v>1258</v>
      </c>
      <c r="D485" s="40" t="s">
        <v>13</v>
      </c>
      <c r="E485" s="40" t="s">
        <v>14</v>
      </c>
      <c r="F485" s="40" t="s">
        <v>1259</v>
      </c>
      <c r="G485" s="40" t="s">
        <v>16</v>
      </c>
      <c r="H485" s="41" t="s">
        <v>17</v>
      </c>
      <c r="I485" s="71" t="s">
        <v>462</v>
      </c>
    </row>
    <row r="486" spans="1:9" ht="22.5" customHeight="1">
      <c r="A486" s="43" t="s">
        <v>1260</v>
      </c>
      <c r="B486" s="40" t="s">
        <v>459</v>
      </c>
      <c r="C486" s="67" t="s">
        <v>1261</v>
      </c>
      <c r="D486" s="40" t="s">
        <v>13</v>
      </c>
      <c r="E486" s="40" t="s">
        <v>14</v>
      </c>
      <c r="F486" s="40" t="s">
        <v>1259</v>
      </c>
      <c r="G486" s="40" t="s">
        <v>16</v>
      </c>
      <c r="H486" s="41" t="s">
        <v>17</v>
      </c>
      <c r="I486" s="71" t="s">
        <v>462</v>
      </c>
    </row>
    <row r="487" spans="1:9" ht="22.5" customHeight="1">
      <c r="A487" s="39" t="s">
        <v>1262</v>
      </c>
      <c r="B487" s="40" t="s">
        <v>459</v>
      </c>
      <c r="C487" s="67" t="s">
        <v>1263</v>
      </c>
      <c r="D487" s="40" t="s">
        <v>13</v>
      </c>
      <c r="E487" s="40" t="s">
        <v>14</v>
      </c>
      <c r="F487" s="40" t="s">
        <v>1064</v>
      </c>
      <c r="G487" s="40" t="s">
        <v>16</v>
      </c>
      <c r="H487" s="42" t="s">
        <v>17</v>
      </c>
      <c r="I487" s="70" t="s">
        <v>462</v>
      </c>
    </row>
    <row r="488" spans="1:9" ht="22.5" customHeight="1">
      <c r="A488" s="39" t="s">
        <v>1264</v>
      </c>
      <c r="B488" s="50" t="s">
        <v>477</v>
      </c>
      <c r="C488" s="49" t="s">
        <v>1265</v>
      </c>
      <c r="D488" s="41" t="s">
        <v>21</v>
      </c>
      <c r="E488" s="50" t="s">
        <v>14</v>
      </c>
      <c r="F488" s="40" t="s">
        <v>1067</v>
      </c>
      <c r="G488" s="50" t="s">
        <v>16</v>
      </c>
      <c r="H488" s="42" t="s">
        <v>22</v>
      </c>
      <c r="I488" s="60"/>
    </row>
    <row r="489" spans="1:9" ht="22.5" customHeight="1">
      <c r="A489" s="39" t="s">
        <v>1266</v>
      </c>
      <c r="B489" s="50" t="s">
        <v>477</v>
      </c>
      <c r="C489" s="49" t="s">
        <v>1267</v>
      </c>
      <c r="D489" s="41" t="s">
        <v>21</v>
      </c>
      <c r="E489" s="50" t="s">
        <v>14</v>
      </c>
      <c r="F489" s="40" t="s">
        <v>1064</v>
      </c>
      <c r="G489" s="50" t="s">
        <v>16</v>
      </c>
      <c r="H489" s="42" t="s">
        <v>22</v>
      </c>
      <c r="I489" s="60"/>
    </row>
    <row r="490" spans="1:9" ht="22.5" customHeight="1">
      <c r="A490" s="43" t="s">
        <v>1268</v>
      </c>
      <c r="B490" s="50" t="s">
        <v>477</v>
      </c>
      <c r="C490" s="49" t="s">
        <v>1269</v>
      </c>
      <c r="D490" s="41" t="s">
        <v>13</v>
      </c>
      <c r="E490" s="50" t="s">
        <v>14</v>
      </c>
      <c r="F490" s="40" t="s">
        <v>1064</v>
      </c>
      <c r="G490" s="50" t="s">
        <v>16</v>
      </c>
      <c r="H490" s="41" t="s">
        <v>22</v>
      </c>
      <c r="I490" s="61"/>
    </row>
    <row r="491" spans="1:9" ht="22.5" customHeight="1">
      <c r="A491" s="39" t="s">
        <v>1270</v>
      </c>
      <c r="B491" s="50" t="s">
        <v>477</v>
      </c>
      <c r="C491" s="49" t="s">
        <v>1271</v>
      </c>
      <c r="D491" s="41" t="s">
        <v>21</v>
      </c>
      <c r="E491" s="50" t="s">
        <v>14</v>
      </c>
      <c r="F491" s="40" t="s">
        <v>1067</v>
      </c>
      <c r="G491" s="50" t="s">
        <v>16</v>
      </c>
      <c r="H491" s="42" t="s">
        <v>22</v>
      </c>
      <c r="I491" s="60"/>
    </row>
    <row r="492" spans="1:9" ht="22.5" customHeight="1">
      <c r="A492" s="39" t="s">
        <v>1272</v>
      </c>
      <c r="B492" s="50" t="s">
        <v>477</v>
      </c>
      <c r="C492" s="49" t="s">
        <v>1273</v>
      </c>
      <c r="D492" s="41" t="s">
        <v>21</v>
      </c>
      <c r="E492" s="50" t="s">
        <v>14</v>
      </c>
      <c r="F492" s="40" t="s">
        <v>1064</v>
      </c>
      <c r="G492" s="50" t="s">
        <v>16</v>
      </c>
      <c r="H492" s="42" t="s">
        <v>22</v>
      </c>
      <c r="I492" s="60"/>
    </row>
    <row r="493" spans="1:9" ht="22.5" customHeight="1">
      <c r="A493" s="39" t="s">
        <v>1274</v>
      </c>
      <c r="B493" s="50" t="s">
        <v>477</v>
      </c>
      <c r="C493" s="49" t="s">
        <v>1275</v>
      </c>
      <c r="D493" s="41" t="s">
        <v>13</v>
      </c>
      <c r="E493" s="50" t="s">
        <v>14</v>
      </c>
      <c r="F493" s="40" t="s">
        <v>1259</v>
      </c>
      <c r="G493" s="50" t="s">
        <v>16</v>
      </c>
      <c r="H493" s="42" t="s">
        <v>22</v>
      </c>
      <c r="I493" s="60"/>
    </row>
    <row r="494" spans="1:9" ht="22.5" customHeight="1">
      <c r="A494" s="39" t="s">
        <v>1276</v>
      </c>
      <c r="B494" s="50" t="s">
        <v>477</v>
      </c>
      <c r="C494" s="49" t="s">
        <v>1277</v>
      </c>
      <c r="D494" s="41" t="s">
        <v>21</v>
      </c>
      <c r="E494" s="50" t="s">
        <v>14</v>
      </c>
      <c r="F494" s="40" t="s">
        <v>1064</v>
      </c>
      <c r="G494" s="50" t="s">
        <v>16</v>
      </c>
      <c r="H494" s="42" t="s">
        <v>22</v>
      </c>
      <c r="I494" s="60"/>
    </row>
    <row r="495" spans="1:9" ht="22.5" customHeight="1">
      <c r="A495" s="39" t="s">
        <v>1278</v>
      </c>
      <c r="B495" s="50" t="s">
        <v>477</v>
      </c>
      <c r="C495" s="49" t="s">
        <v>1279</v>
      </c>
      <c r="D495" s="41" t="s">
        <v>13</v>
      </c>
      <c r="E495" s="50" t="s">
        <v>14</v>
      </c>
      <c r="F495" s="40" t="s">
        <v>1259</v>
      </c>
      <c r="G495" s="50" t="s">
        <v>16</v>
      </c>
      <c r="H495" s="42" t="s">
        <v>22</v>
      </c>
      <c r="I495" s="60"/>
    </row>
    <row r="496" spans="1:9" ht="22.5" customHeight="1">
      <c r="A496" s="39" t="s">
        <v>1280</v>
      </c>
      <c r="B496" s="50" t="s">
        <v>477</v>
      </c>
      <c r="C496" s="49" t="s">
        <v>1281</v>
      </c>
      <c r="D496" s="41" t="s">
        <v>21</v>
      </c>
      <c r="E496" s="50" t="s">
        <v>14</v>
      </c>
      <c r="F496" s="40" t="s">
        <v>1064</v>
      </c>
      <c r="G496" s="50" t="s">
        <v>16</v>
      </c>
      <c r="H496" s="42" t="s">
        <v>22</v>
      </c>
      <c r="I496" s="60"/>
    </row>
    <row r="497" spans="1:9" ht="22.5" customHeight="1">
      <c r="A497" s="43" t="s">
        <v>1282</v>
      </c>
      <c r="B497" s="50" t="s">
        <v>477</v>
      </c>
      <c r="C497" s="49" t="s">
        <v>1283</v>
      </c>
      <c r="D497" s="41" t="s">
        <v>21</v>
      </c>
      <c r="E497" s="50" t="s">
        <v>14</v>
      </c>
      <c r="F497" s="40" t="s">
        <v>1072</v>
      </c>
      <c r="G497" s="50" t="s">
        <v>16</v>
      </c>
      <c r="H497" s="41" t="s">
        <v>22</v>
      </c>
      <c r="I497" s="61"/>
    </row>
    <row r="498" spans="1:9" ht="22.5" customHeight="1">
      <c r="A498" s="39" t="s">
        <v>1284</v>
      </c>
      <c r="B498" s="50" t="s">
        <v>477</v>
      </c>
      <c r="C498" s="49" t="s">
        <v>1285</v>
      </c>
      <c r="D498" s="41" t="s">
        <v>13</v>
      </c>
      <c r="E498" s="50" t="s">
        <v>14</v>
      </c>
      <c r="F498" s="40" t="s">
        <v>1259</v>
      </c>
      <c r="G498" s="50" t="s">
        <v>16</v>
      </c>
      <c r="H498" s="42" t="s">
        <v>22</v>
      </c>
      <c r="I498" s="60"/>
    </row>
    <row r="499" spans="1:9" ht="22.5" customHeight="1">
      <c r="A499" s="39" t="s">
        <v>1286</v>
      </c>
      <c r="B499" s="50" t="s">
        <v>477</v>
      </c>
      <c r="C499" s="49" t="s">
        <v>1287</v>
      </c>
      <c r="D499" s="41" t="s">
        <v>13</v>
      </c>
      <c r="E499" s="50" t="s">
        <v>14</v>
      </c>
      <c r="F499" s="40" t="s">
        <v>1072</v>
      </c>
      <c r="G499" s="50" t="s">
        <v>16</v>
      </c>
      <c r="H499" s="42" t="s">
        <v>22</v>
      </c>
      <c r="I499" s="60"/>
    </row>
    <row r="500" spans="1:9" ht="22.5" customHeight="1">
      <c r="A500" s="39" t="s">
        <v>1288</v>
      </c>
      <c r="B500" s="50" t="s">
        <v>477</v>
      </c>
      <c r="C500" s="49" t="s">
        <v>1289</v>
      </c>
      <c r="D500" s="41" t="s">
        <v>13</v>
      </c>
      <c r="E500" s="50" t="s">
        <v>14</v>
      </c>
      <c r="F500" s="40" t="s">
        <v>1259</v>
      </c>
      <c r="G500" s="50" t="s">
        <v>16</v>
      </c>
      <c r="H500" s="42" t="s">
        <v>22</v>
      </c>
      <c r="I500" s="60"/>
    </row>
    <row r="501" spans="1:9" ht="22.5" customHeight="1">
      <c r="A501" s="43" t="s">
        <v>1290</v>
      </c>
      <c r="B501" s="50" t="s">
        <v>477</v>
      </c>
      <c r="C501" s="49" t="s">
        <v>1291</v>
      </c>
      <c r="D501" s="41" t="s">
        <v>21</v>
      </c>
      <c r="E501" s="50" t="s">
        <v>14</v>
      </c>
      <c r="F501" s="40" t="s">
        <v>1064</v>
      </c>
      <c r="G501" s="50" t="s">
        <v>16</v>
      </c>
      <c r="H501" s="41" t="s">
        <v>22</v>
      </c>
      <c r="I501" s="61"/>
    </row>
    <row r="502" spans="1:9" ht="22.5" customHeight="1">
      <c r="A502" s="39" t="s">
        <v>1292</v>
      </c>
      <c r="B502" s="50" t="s">
        <v>477</v>
      </c>
      <c r="C502" s="49" t="s">
        <v>1293</v>
      </c>
      <c r="D502" s="41" t="s">
        <v>13</v>
      </c>
      <c r="E502" s="50" t="s">
        <v>14</v>
      </c>
      <c r="F502" s="40" t="s">
        <v>1072</v>
      </c>
      <c r="G502" s="50" t="s">
        <v>16</v>
      </c>
      <c r="H502" s="42" t="s">
        <v>22</v>
      </c>
      <c r="I502" s="60"/>
    </row>
    <row r="503" spans="1:9" ht="22.5" customHeight="1">
      <c r="A503" s="43" t="s">
        <v>1294</v>
      </c>
      <c r="B503" s="50" t="s">
        <v>477</v>
      </c>
      <c r="C503" s="49" t="s">
        <v>1295</v>
      </c>
      <c r="D503" s="41" t="s">
        <v>13</v>
      </c>
      <c r="E503" s="50" t="s">
        <v>14</v>
      </c>
      <c r="F503" s="40" t="s">
        <v>1067</v>
      </c>
      <c r="G503" s="50" t="s">
        <v>16</v>
      </c>
      <c r="H503" s="41" t="s">
        <v>22</v>
      </c>
      <c r="I503" s="61"/>
    </row>
    <row r="504" spans="1:9" ht="22.5" customHeight="1">
      <c r="A504" s="39" t="s">
        <v>1296</v>
      </c>
      <c r="B504" s="50" t="s">
        <v>477</v>
      </c>
      <c r="C504" s="49" t="s">
        <v>1297</v>
      </c>
      <c r="D504" s="41" t="s">
        <v>13</v>
      </c>
      <c r="E504" s="50" t="s">
        <v>14</v>
      </c>
      <c r="F504" s="40" t="s">
        <v>1072</v>
      </c>
      <c r="G504" s="50" t="s">
        <v>16</v>
      </c>
      <c r="H504" s="42" t="s">
        <v>17</v>
      </c>
      <c r="I504" s="70" t="s">
        <v>1298</v>
      </c>
    </row>
    <row r="505" spans="1:9" ht="22.5" customHeight="1">
      <c r="A505" s="39" t="s">
        <v>1299</v>
      </c>
      <c r="B505" s="50" t="s">
        <v>477</v>
      </c>
      <c r="C505" s="49" t="s">
        <v>1300</v>
      </c>
      <c r="D505" s="41" t="s">
        <v>13</v>
      </c>
      <c r="E505" s="50" t="s">
        <v>14</v>
      </c>
      <c r="F505" s="40" t="s">
        <v>1067</v>
      </c>
      <c r="G505" s="50" t="s">
        <v>16</v>
      </c>
      <c r="H505" s="42" t="s">
        <v>22</v>
      </c>
      <c r="I505" s="60"/>
    </row>
    <row r="506" spans="1:9" ht="22.5" customHeight="1">
      <c r="A506" s="43" t="s">
        <v>1301</v>
      </c>
      <c r="B506" s="50" t="s">
        <v>477</v>
      </c>
      <c r="C506" s="49" t="s">
        <v>1302</v>
      </c>
      <c r="D506" s="41" t="s">
        <v>13</v>
      </c>
      <c r="E506" s="50" t="s">
        <v>14</v>
      </c>
      <c r="F506" s="40" t="s">
        <v>1072</v>
      </c>
      <c r="G506" s="50" t="s">
        <v>16</v>
      </c>
      <c r="H506" s="41" t="s">
        <v>22</v>
      </c>
      <c r="I506" s="61"/>
    </row>
    <row r="507" spans="1:9" ht="22.5" customHeight="1">
      <c r="A507" s="39" t="s">
        <v>1303</v>
      </c>
      <c r="B507" s="50" t="s">
        <v>477</v>
      </c>
      <c r="C507" s="49" t="s">
        <v>1304</v>
      </c>
      <c r="D507" s="41" t="s">
        <v>13</v>
      </c>
      <c r="E507" s="50" t="s">
        <v>14</v>
      </c>
      <c r="F507" s="40" t="s">
        <v>1259</v>
      </c>
      <c r="G507" s="50" t="s">
        <v>16</v>
      </c>
      <c r="H507" s="42" t="s">
        <v>22</v>
      </c>
      <c r="I507" s="60"/>
    </row>
    <row r="508" spans="1:9" ht="22.5" customHeight="1">
      <c r="A508" s="43" t="s">
        <v>1305</v>
      </c>
      <c r="B508" s="45" t="s">
        <v>1306</v>
      </c>
      <c r="C508" s="41" t="s">
        <v>1307</v>
      </c>
      <c r="D508" s="41" t="s">
        <v>21</v>
      </c>
      <c r="E508" s="41" t="s">
        <v>14</v>
      </c>
      <c r="F508" s="44" t="s">
        <v>777</v>
      </c>
      <c r="G508" s="41" t="s">
        <v>16</v>
      </c>
      <c r="H508" s="41" t="s">
        <v>22</v>
      </c>
      <c r="I508" s="61"/>
    </row>
    <row r="509" spans="1:9" ht="22.5" customHeight="1">
      <c r="A509" s="39" t="s">
        <v>1308</v>
      </c>
      <c r="B509" s="49" t="s">
        <v>533</v>
      </c>
      <c r="C509" s="49" t="s">
        <v>1309</v>
      </c>
      <c r="D509" s="49" t="s">
        <v>13</v>
      </c>
      <c r="E509" s="49" t="s">
        <v>14</v>
      </c>
      <c r="F509" s="49" t="s">
        <v>763</v>
      </c>
      <c r="G509" s="49" t="s">
        <v>16</v>
      </c>
      <c r="H509" s="42" t="s">
        <v>22</v>
      </c>
      <c r="I509" s="60"/>
    </row>
    <row r="510" spans="1:9" ht="22.5" customHeight="1">
      <c r="A510" s="43" t="s">
        <v>1310</v>
      </c>
      <c r="B510" s="49" t="s">
        <v>533</v>
      </c>
      <c r="C510" s="49" t="s">
        <v>1311</v>
      </c>
      <c r="D510" s="49" t="s">
        <v>13</v>
      </c>
      <c r="E510" s="49" t="s">
        <v>14</v>
      </c>
      <c r="F510" s="49" t="s">
        <v>763</v>
      </c>
      <c r="G510" s="49" t="s">
        <v>16</v>
      </c>
      <c r="H510" s="41" t="s">
        <v>17</v>
      </c>
      <c r="I510" s="41" t="s">
        <v>18</v>
      </c>
    </row>
    <row r="511" spans="1:9" ht="22.5" customHeight="1">
      <c r="A511" s="39" t="s">
        <v>1312</v>
      </c>
      <c r="B511" s="49" t="s">
        <v>533</v>
      </c>
      <c r="C511" s="49" t="s">
        <v>1313</v>
      </c>
      <c r="D511" s="49" t="s">
        <v>13</v>
      </c>
      <c r="E511" s="49" t="s">
        <v>14</v>
      </c>
      <c r="F511" s="49" t="s">
        <v>773</v>
      </c>
      <c r="G511" s="49" t="s">
        <v>16</v>
      </c>
      <c r="H511" s="42" t="s">
        <v>22</v>
      </c>
      <c r="I511" s="60"/>
    </row>
    <row r="512" spans="1:9" ht="22.5" customHeight="1">
      <c r="A512" s="43" t="s">
        <v>1314</v>
      </c>
      <c r="B512" s="49" t="s">
        <v>538</v>
      </c>
      <c r="C512" s="49" t="s">
        <v>1315</v>
      </c>
      <c r="D512" s="49" t="s">
        <v>273</v>
      </c>
      <c r="E512" s="49" t="s">
        <v>14</v>
      </c>
      <c r="F512" s="49" t="s">
        <v>773</v>
      </c>
      <c r="G512" s="49" t="s">
        <v>16</v>
      </c>
      <c r="H512" s="41" t="s">
        <v>22</v>
      </c>
      <c r="I512" s="61"/>
    </row>
    <row r="513" spans="1:9" ht="22.5" customHeight="1">
      <c r="A513" s="43" t="s">
        <v>1316</v>
      </c>
      <c r="B513" s="49" t="s">
        <v>538</v>
      </c>
      <c r="C513" s="49" t="s">
        <v>1317</v>
      </c>
      <c r="D513" s="49" t="s">
        <v>283</v>
      </c>
      <c r="E513" s="49" t="s">
        <v>14</v>
      </c>
      <c r="F513" s="49" t="s">
        <v>768</v>
      </c>
      <c r="G513" s="49" t="s">
        <v>16</v>
      </c>
      <c r="H513" s="41" t="s">
        <v>22</v>
      </c>
      <c r="I513" s="61"/>
    </row>
    <row r="514" spans="1:9" ht="22.5" customHeight="1">
      <c r="A514" s="39" t="s">
        <v>1318</v>
      </c>
      <c r="B514" s="49" t="s">
        <v>1319</v>
      </c>
      <c r="C514" s="49" t="s">
        <v>1320</v>
      </c>
      <c r="D514" s="49" t="s">
        <v>13</v>
      </c>
      <c r="E514" s="49" t="s">
        <v>14</v>
      </c>
      <c r="F514" s="49" t="s">
        <v>777</v>
      </c>
      <c r="G514" s="49" t="s">
        <v>16</v>
      </c>
      <c r="H514" s="42" t="s">
        <v>22</v>
      </c>
      <c r="I514" s="60"/>
    </row>
    <row r="515" spans="1:9" ht="22.5" customHeight="1">
      <c r="A515" s="43" t="s">
        <v>1321</v>
      </c>
      <c r="B515" s="49" t="s">
        <v>1322</v>
      </c>
      <c r="C515" s="49" t="s">
        <v>1323</v>
      </c>
      <c r="D515" s="49" t="s">
        <v>13</v>
      </c>
      <c r="E515" s="49" t="s">
        <v>14</v>
      </c>
      <c r="F515" s="49" t="s">
        <v>777</v>
      </c>
      <c r="G515" s="49" t="s">
        <v>16</v>
      </c>
      <c r="H515" s="41" t="s">
        <v>17</v>
      </c>
      <c r="I515" s="41" t="s">
        <v>18</v>
      </c>
    </row>
    <row r="516" spans="1:9" ht="22.5" customHeight="1">
      <c r="A516" s="39" t="s">
        <v>1324</v>
      </c>
      <c r="B516" s="50" t="s">
        <v>549</v>
      </c>
      <c r="C516" s="42" t="s">
        <v>1325</v>
      </c>
      <c r="D516" s="42" t="s">
        <v>21</v>
      </c>
      <c r="E516" s="50" t="s">
        <v>14</v>
      </c>
      <c r="F516" s="50" t="s">
        <v>777</v>
      </c>
      <c r="G516" s="42" t="s">
        <v>16</v>
      </c>
      <c r="H516" s="42" t="s">
        <v>22</v>
      </c>
      <c r="I516" s="60"/>
    </row>
    <row r="517" spans="1:9" ht="22.5" customHeight="1">
      <c r="A517" s="43" t="s">
        <v>1326</v>
      </c>
      <c r="B517" s="50" t="s">
        <v>1327</v>
      </c>
      <c r="C517" s="50" t="s">
        <v>1328</v>
      </c>
      <c r="D517" s="50" t="s">
        <v>13</v>
      </c>
      <c r="E517" s="50" t="s">
        <v>14</v>
      </c>
      <c r="F517" s="50" t="s">
        <v>777</v>
      </c>
      <c r="G517" s="50" t="s">
        <v>16</v>
      </c>
      <c r="H517" s="41" t="s">
        <v>17</v>
      </c>
      <c r="I517" s="41" t="s">
        <v>18</v>
      </c>
    </row>
    <row r="518" spans="1:9" ht="22.5" customHeight="1">
      <c r="A518" s="39" t="s">
        <v>1329</v>
      </c>
      <c r="B518" s="58" t="s">
        <v>1330</v>
      </c>
      <c r="C518" s="84" t="s">
        <v>1331</v>
      </c>
      <c r="D518" s="84" t="s">
        <v>13</v>
      </c>
      <c r="E518" s="58" t="s">
        <v>14</v>
      </c>
      <c r="F518" s="84" t="s">
        <v>777</v>
      </c>
      <c r="G518" s="84" t="s">
        <v>16</v>
      </c>
      <c r="H518" s="42" t="s">
        <v>17</v>
      </c>
      <c r="I518" s="42" t="s">
        <v>18</v>
      </c>
    </row>
    <row r="519" spans="1:9" ht="22.5" customHeight="1">
      <c r="A519" s="43" t="s">
        <v>1332</v>
      </c>
      <c r="B519" s="50" t="s">
        <v>1333</v>
      </c>
      <c r="C519" s="50" t="s">
        <v>1334</v>
      </c>
      <c r="D519" s="50" t="s">
        <v>13</v>
      </c>
      <c r="E519" s="50" t="s">
        <v>14</v>
      </c>
      <c r="F519" s="50" t="s">
        <v>792</v>
      </c>
      <c r="G519" s="50" t="s">
        <v>16</v>
      </c>
      <c r="H519" s="41" t="s">
        <v>22</v>
      </c>
      <c r="I519" s="61"/>
    </row>
    <row r="520" spans="1:9" ht="22.5" customHeight="1">
      <c r="A520" s="39" t="s">
        <v>1335</v>
      </c>
      <c r="B520" s="50" t="s">
        <v>1333</v>
      </c>
      <c r="C520" s="50" t="s">
        <v>1336</v>
      </c>
      <c r="D520" s="50" t="s">
        <v>13</v>
      </c>
      <c r="E520" s="50" t="s">
        <v>14</v>
      </c>
      <c r="F520" s="50" t="s">
        <v>768</v>
      </c>
      <c r="G520" s="50" t="s">
        <v>16</v>
      </c>
      <c r="H520" s="42" t="s">
        <v>22</v>
      </c>
      <c r="I520" s="60"/>
    </row>
    <row r="521" spans="1:9" ht="22.5" customHeight="1">
      <c r="A521" s="43" t="s">
        <v>1337</v>
      </c>
      <c r="B521" s="41" t="s">
        <v>554</v>
      </c>
      <c r="C521" s="41" t="s">
        <v>1338</v>
      </c>
      <c r="D521" s="41" t="s">
        <v>13</v>
      </c>
      <c r="E521" s="41" t="s">
        <v>14</v>
      </c>
      <c r="F521" s="44" t="s">
        <v>807</v>
      </c>
      <c r="G521" s="41" t="s">
        <v>16</v>
      </c>
      <c r="H521" s="41" t="s">
        <v>22</v>
      </c>
      <c r="I521" s="61"/>
    </row>
    <row r="522" spans="1:9" ht="22.5" customHeight="1">
      <c r="A522" s="39" t="s">
        <v>1339</v>
      </c>
      <c r="B522" s="41" t="s">
        <v>554</v>
      </c>
      <c r="C522" s="41" t="s">
        <v>1340</v>
      </c>
      <c r="D522" s="41" t="s">
        <v>13</v>
      </c>
      <c r="E522" s="41" t="s">
        <v>14</v>
      </c>
      <c r="F522" s="44" t="s">
        <v>1072</v>
      </c>
      <c r="G522" s="41" t="s">
        <v>16</v>
      </c>
      <c r="H522" s="42" t="s">
        <v>22</v>
      </c>
      <c r="I522" s="60"/>
    </row>
    <row r="523" spans="1:9" ht="22.5" customHeight="1">
      <c r="A523" s="43" t="s">
        <v>1341</v>
      </c>
      <c r="B523" s="41" t="s">
        <v>554</v>
      </c>
      <c r="C523" s="41" t="s">
        <v>1342</v>
      </c>
      <c r="D523" s="41" t="s">
        <v>13</v>
      </c>
      <c r="E523" s="41" t="s">
        <v>14</v>
      </c>
      <c r="F523" s="44" t="s">
        <v>807</v>
      </c>
      <c r="G523" s="41" t="s">
        <v>16</v>
      </c>
      <c r="H523" s="41" t="s">
        <v>22</v>
      </c>
      <c r="I523" s="61"/>
    </row>
    <row r="524" spans="1:9" ht="22.5" customHeight="1">
      <c r="A524" s="39" t="s">
        <v>1343</v>
      </c>
      <c r="B524" s="41" t="s">
        <v>554</v>
      </c>
      <c r="C524" s="41" t="s">
        <v>1344</v>
      </c>
      <c r="D524" s="41" t="s">
        <v>13</v>
      </c>
      <c r="E524" s="41" t="s">
        <v>14</v>
      </c>
      <c r="F524" s="44" t="s">
        <v>1067</v>
      </c>
      <c r="G524" s="41" t="s">
        <v>16</v>
      </c>
      <c r="H524" s="42" t="s">
        <v>22</v>
      </c>
      <c r="I524" s="60"/>
    </row>
    <row r="525" spans="1:9" ht="22.5" customHeight="1">
      <c r="A525" s="43" t="s">
        <v>1345</v>
      </c>
      <c r="B525" s="41" t="s">
        <v>559</v>
      </c>
      <c r="C525" s="41" t="s">
        <v>1346</v>
      </c>
      <c r="D525" s="41" t="s">
        <v>13</v>
      </c>
      <c r="E525" s="41" t="s">
        <v>14</v>
      </c>
      <c r="F525" s="44" t="s">
        <v>807</v>
      </c>
      <c r="G525" s="41" t="s">
        <v>16</v>
      </c>
      <c r="H525" s="41" t="s">
        <v>22</v>
      </c>
      <c r="I525" s="61"/>
    </row>
    <row r="526" spans="1:9" ht="22.5" customHeight="1">
      <c r="A526" s="39" t="s">
        <v>1347</v>
      </c>
      <c r="B526" s="41" t="s">
        <v>559</v>
      </c>
      <c r="C526" s="41" t="s">
        <v>1348</v>
      </c>
      <c r="D526" s="41" t="s">
        <v>13</v>
      </c>
      <c r="E526" s="41" t="s">
        <v>14</v>
      </c>
      <c r="F526" s="44" t="s">
        <v>773</v>
      </c>
      <c r="G526" s="41" t="s">
        <v>16</v>
      </c>
      <c r="H526" s="42" t="s">
        <v>22</v>
      </c>
      <c r="I526" s="60"/>
    </row>
    <row r="527" spans="1:9" ht="22.5" customHeight="1">
      <c r="A527" s="43" t="s">
        <v>1349</v>
      </c>
      <c r="B527" s="41" t="s">
        <v>559</v>
      </c>
      <c r="C527" s="41" t="s">
        <v>1350</v>
      </c>
      <c r="D527" s="41" t="s">
        <v>13</v>
      </c>
      <c r="E527" s="41" t="s">
        <v>14</v>
      </c>
      <c r="F527" s="44" t="s">
        <v>768</v>
      </c>
      <c r="G527" s="41" t="s">
        <v>16</v>
      </c>
      <c r="H527" s="41" t="s">
        <v>22</v>
      </c>
      <c r="I527" s="61"/>
    </row>
    <row r="528" spans="1:9" ht="22.5" customHeight="1">
      <c r="A528" s="39" t="s">
        <v>1351</v>
      </c>
      <c r="B528" s="41" t="s">
        <v>559</v>
      </c>
      <c r="C528" s="41" t="s">
        <v>1352</v>
      </c>
      <c r="D528" s="41" t="s">
        <v>21</v>
      </c>
      <c r="E528" s="41" t="s">
        <v>14</v>
      </c>
      <c r="F528" s="44" t="s">
        <v>773</v>
      </c>
      <c r="G528" s="41" t="s">
        <v>16</v>
      </c>
      <c r="H528" s="42" t="s">
        <v>22</v>
      </c>
      <c r="I528" s="60"/>
    </row>
    <row r="529" spans="1:9" ht="22.5" customHeight="1">
      <c r="A529" s="39" t="s">
        <v>1353</v>
      </c>
      <c r="B529" s="41" t="s">
        <v>1354</v>
      </c>
      <c r="C529" s="41" t="s">
        <v>1355</v>
      </c>
      <c r="D529" s="41" t="s">
        <v>13</v>
      </c>
      <c r="E529" s="41" t="s">
        <v>14</v>
      </c>
      <c r="F529" s="44" t="s">
        <v>777</v>
      </c>
      <c r="G529" s="41" t="s">
        <v>16</v>
      </c>
      <c r="H529" s="42" t="s">
        <v>22</v>
      </c>
      <c r="I529" s="60"/>
    </row>
    <row r="530" spans="1:9" ht="22.5" customHeight="1">
      <c r="A530" s="39" t="s">
        <v>1356</v>
      </c>
      <c r="B530" s="41" t="s">
        <v>1357</v>
      </c>
      <c r="C530" s="41" t="s">
        <v>1358</v>
      </c>
      <c r="D530" s="41" t="s">
        <v>21</v>
      </c>
      <c r="E530" s="41" t="s">
        <v>14</v>
      </c>
      <c r="F530" s="44" t="s">
        <v>777</v>
      </c>
      <c r="G530" s="41" t="s">
        <v>16</v>
      </c>
      <c r="H530" s="42" t="s">
        <v>22</v>
      </c>
      <c r="I530" s="60"/>
    </row>
    <row r="531" spans="1:9" ht="22.5" customHeight="1">
      <c r="A531" s="39" t="s">
        <v>1359</v>
      </c>
      <c r="B531" s="45" t="s">
        <v>576</v>
      </c>
      <c r="C531" s="41" t="s">
        <v>1360</v>
      </c>
      <c r="D531" s="40" t="s">
        <v>13</v>
      </c>
      <c r="E531" s="41" t="s">
        <v>14</v>
      </c>
      <c r="F531" s="44" t="s">
        <v>763</v>
      </c>
      <c r="G531" s="41" t="s">
        <v>16</v>
      </c>
      <c r="H531" s="42" t="s">
        <v>22</v>
      </c>
      <c r="I531" s="60"/>
    </row>
    <row r="532" spans="1:9" ht="22.5" customHeight="1">
      <c r="A532" s="43" t="s">
        <v>1361</v>
      </c>
      <c r="B532" s="45" t="s">
        <v>1362</v>
      </c>
      <c r="C532" s="45" t="s">
        <v>1363</v>
      </c>
      <c r="D532" s="45" t="s">
        <v>13</v>
      </c>
      <c r="E532" s="45" t="s">
        <v>14</v>
      </c>
      <c r="F532" s="51" t="s">
        <v>777</v>
      </c>
      <c r="G532" s="45" t="s">
        <v>16</v>
      </c>
      <c r="H532" s="41" t="s">
        <v>17</v>
      </c>
      <c r="I532" s="41" t="s">
        <v>1364</v>
      </c>
    </row>
    <row r="533" spans="1:9" ht="22.5" customHeight="1">
      <c r="A533" s="43" t="s">
        <v>1365</v>
      </c>
      <c r="B533" s="41" t="s">
        <v>583</v>
      </c>
      <c r="C533" s="66" t="s">
        <v>1366</v>
      </c>
      <c r="D533" s="41" t="s">
        <v>21</v>
      </c>
      <c r="E533" s="41" t="s">
        <v>14</v>
      </c>
      <c r="F533" s="44" t="s">
        <v>777</v>
      </c>
      <c r="G533" s="41" t="s">
        <v>16</v>
      </c>
      <c r="H533" s="41" t="s">
        <v>22</v>
      </c>
      <c r="I533" s="61"/>
    </row>
    <row r="534" spans="1:9" ht="22.5" customHeight="1">
      <c r="A534" s="39" t="s">
        <v>1367</v>
      </c>
      <c r="B534" s="49" t="s">
        <v>588</v>
      </c>
      <c r="C534" s="49" t="s">
        <v>1368</v>
      </c>
      <c r="D534" s="41" t="s">
        <v>21</v>
      </c>
      <c r="E534" s="41" t="s">
        <v>14</v>
      </c>
      <c r="F534" s="44" t="s">
        <v>807</v>
      </c>
      <c r="G534" s="41" t="s">
        <v>16</v>
      </c>
      <c r="H534" s="42" t="s">
        <v>22</v>
      </c>
      <c r="I534" s="60"/>
    </row>
    <row r="535" spans="1:9" ht="22.5" customHeight="1">
      <c r="A535" s="39" t="s">
        <v>1369</v>
      </c>
      <c r="B535" s="49" t="s">
        <v>588</v>
      </c>
      <c r="C535" s="49" t="s">
        <v>1370</v>
      </c>
      <c r="D535" s="41" t="s">
        <v>13</v>
      </c>
      <c r="E535" s="41" t="s">
        <v>14</v>
      </c>
      <c r="F535" s="44" t="s">
        <v>768</v>
      </c>
      <c r="G535" s="41" t="s">
        <v>16</v>
      </c>
      <c r="H535" s="42" t="s">
        <v>22</v>
      </c>
      <c r="I535" s="60"/>
    </row>
    <row r="536" spans="1:9" ht="22.5" customHeight="1">
      <c r="A536" s="39" t="s">
        <v>1371</v>
      </c>
      <c r="B536" s="49" t="s">
        <v>588</v>
      </c>
      <c r="C536" s="49" t="s">
        <v>1372</v>
      </c>
      <c r="D536" s="41" t="s">
        <v>21</v>
      </c>
      <c r="E536" s="41" t="s">
        <v>14</v>
      </c>
      <c r="F536" s="44" t="s">
        <v>773</v>
      </c>
      <c r="G536" s="41" t="s">
        <v>16</v>
      </c>
      <c r="H536" s="42" t="s">
        <v>22</v>
      </c>
      <c r="I536" s="42"/>
    </row>
    <row r="537" spans="1:9" ht="22.5" customHeight="1">
      <c r="A537" s="39" t="s">
        <v>1373</v>
      </c>
      <c r="B537" s="41" t="s">
        <v>594</v>
      </c>
      <c r="C537" s="68" t="s">
        <v>1374</v>
      </c>
      <c r="D537" s="41" t="s">
        <v>13</v>
      </c>
      <c r="E537" s="41" t="s">
        <v>14</v>
      </c>
      <c r="F537" s="44" t="s">
        <v>777</v>
      </c>
      <c r="G537" s="41" t="s">
        <v>16</v>
      </c>
      <c r="H537" s="42" t="s">
        <v>22</v>
      </c>
      <c r="I537" s="60"/>
    </row>
    <row r="538" spans="1:9" ht="22.5" customHeight="1">
      <c r="A538" s="43" t="s">
        <v>1375</v>
      </c>
      <c r="B538" s="45" t="s">
        <v>597</v>
      </c>
      <c r="C538" s="41" t="s">
        <v>1376</v>
      </c>
      <c r="D538" s="41" t="s">
        <v>21</v>
      </c>
      <c r="E538" s="41" t="s">
        <v>14</v>
      </c>
      <c r="F538" s="44" t="s">
        <v>777</v>
      </c>
      <c r="G538" s="41" t="s">
        <v>16</v>
      </c>
      <c r="H538" s="41" t="s">
        <v>22</v>
      </c>
      <c r="I538" s="61"/>
    </row>
    <row r="539" spans="1:9" ht="22.5" customHeight="1">
      <c r="A539" s="39" t="s">
        <v>1377</v>
      </c>
      <c r="B539" s="45" t="s">
        <v>602</v>
      </c>
      <c r="C539" s="45" t="s">
        <v>1378</v>
      </c>
      <c r="D539" s="45" t="s">
        <v>21</v>
      </c>
      <c r="E539" s="45" t="s">
        <v>14</v>
      </c>
      <c r="F539" s="51" t="s">
        <v>777</v>
      </c>
      <c r="G539" s="45" t="s">
        <v>16</v>
      </c>
      <c r="H539" s="42" t="s">
        <v>22</v>
      </c>
      <c r="I539" s="60"/>
    </row>
    <row r="540" spans="1:9" ht="22.5" customHeight="1">
      <c r="A540" s="43" t="s">
        <v>1379</v>
      </c>
      <c r="B540" s="45" t="s">
        <v>602</v>
      </c>
      <c r="C540" s="45" t="s">
        <v>1380</v>
      </c>
      <c r="D540" s="45" t="s">
        <v>21</v>
      </c>
      <c r="E540" s="45" t="s">
        <v>14</v>
      </c>
      <c r="F540" s="51" t="s">
        <v>777</v>
      </c>
      <c r="G540" s="45" t="s">
        <v>16</v>
      </c>
      <c r="H540" s="41" t="s">
        <v>22</v>
      </c>
      <c r="I540" s="61"/>
    </row>
    <row r="541" spans="1:9" ht="22.5" customHeight="1">
      <c r="A541" s="39" t="s">
        <v>1381</v>
      </c>
      <c r="B541" s="45" t="s">
        <v>602</v>
      </c>
      <c r="C541" s="45" t="s">
        <v>1382</v>
      </c>
      <c r="D541" s="45" t="s">
        <v>13</v>
      </c>
      <c r="E541" s="45" t="s">
        <v>14</v>
      </c>
      <c r="F541" s="51" t="s">
        <v>777</v>
      </c>
      <c r="G541" s="45" t="s">
        <v>16</v>
      </c>
      <c r="H541" s="42" t="s">
        <v>22</v>
      </c>
      <c r="I541" s="60"/>
    </row>
    <row r="542" spans="1:9" ht="22.5" customHeight="1">
      <c r="A542" s="39" t="s">
        <v>1383</v>
      </c>
      <c r="B542" s="46" t="s">
        <v>605</v>
      </c>
      <c r="C542" s="41" t="s">
        <v>1384</v>
      </c>
      <c r="D542" s="41" t="s">
        <v>21</v>
      </c>
      <c r="E542" s="41" t="s">
        <v>14</v>
      </c>
      <c r="F542" s="44" t="s">
        <v>763</v>
      </c>
      <c r="G542" s="41" t="s">
        <v>16</v>
      </c>
      <c r="H542" s="72" t="s">
        <v>17</v>
      </c>
      <c r="I542" s="72" t="s">
        <v>1385</v>
      </c>
    </row>
    <row r="543" spans="1:9" ht="22.5" customHeight="1">
      <c r="A543" s="39" t="s">
        <v>1386</v>
      </c>
      <c r="B543" s="46" t="s">
        <v>1387</v>
      </c>
      <c r="C543" s="41" t="s">
        <v>1388</v>
      </c>
      <c r="D543" s="41" t="s">
        <v>21</v>
      </c>
      <c r="E543" s="41" t="s">
        <v>14</v>
      </c>
      <c r="F543" s="44" t="s">
        <v>777</v>
      </c>
      <c r="G543" s="41" t="s">
        <v>16</v>
      </c>
      <c r="H543" s="42" t="s">
        <v>22</v>
      </c>
      <c r="I543" s="60"/>
    </row>
    <row r="544" spans="1:9" ht="22.5" customHeight="1">
      <c r="A544" s="39" t="s">
        <v>1389</v>
      </c>
      <c r="B544" s="46" t="s">
        <v>1390</v>
      </c>
      <c r="C544" s="41" t="s">
        <v>1391</v>
      </c>
      <c r="D544" s="41" t="s">
        <v>21</v>
      </c>
      <c r="E544" s="41" t="s">
        <v>14</v>
      </c>
      <c r="F544" s="44" t="s">
        <v>777</v>
      </c>
      <c r="G544" s="41" t="s">
        <v>16</v>
      </c>
      <c r="H544" s="42" t="s">
        <v>17</v>
      </c>
      <c r="I544" s="42" t="s">
        <v>18</v>
      </c>
    </row>
    <row r="545" spans="1:9" ht="22.5" customHeight="1">
      <c r="A545" s="39" t="s">
        <v>1392</v>
      </c>
      <c r="B545" s="46" t="s">
        <v>1393</v>
      </c>
      <c r="C545" s="41" t="s">
        <v>1394</v>
      </c>
      <c r="D545" s="41" t="s">
        <v>21</v>
      </c>
      <c r="E545" s="41" t="s">
        <v>14</v>
      </c>
      <c r="F545" s="44" t="s">
        <v>777</v>
      </c>
      <c r="G545" s="41" t="s">
        <v>16</v>
      </c>
      <c r="H545" s="42" t="s">
        <v>22</v>
      </c>
      <c r="I545" s="60"/>
    </row>
    <row r="546" spans="1:9" ht="22.5" customHeight="1">
      <c r="A546" s="39" t="s">
        <v>1395</v>
      </c>
      <c r="B546" s="46" t="s">
        <v>1396</v>
      </c>
      <c r="C546" s="41" t="s">
        <v>1397</v>
      </c>
      <c r="D546" s="41" t="s">
        <v>21</v>
      </c>
      <c r="E546" s="41" t="s">
        <v>14</v>
      </c>
      <c r="F546" s="44" t="s">
        <v>777</v>
      </c>
      <c r="G546" s="41" t="s">
        <v>16</v>
      </c>
      <c r="H546" s="42" t="s">
        <v>22</v>
      </c>
      <c r="I546" s="60"/>
    </row>
    <row r="547" spans="1:9" ht="22.5" customHeight="1">
      <c r="A547" s="43" t="s">
        <v>1398</v>
      </c>
      <c r="B547" s="46" t="s">
        <v>1399</v>
      </c>
      <c r="C547" s="41" t="s">
        <v>1400</v>
      </c>
      <c r="D547" s="41" t="s">
        <v>13</v>
      </c>
      <c r="E547" s="41" t="s">
        <v>14</v>
      </c>
      <c r="F547" s="44" t="s">
        <v>820</v>
      </c>
      <c r="G547" s="41" t="s">
        <v>16</v>
      </c>
      <c r="H547" s="41" t="s">
        <v>22</v>
      </c>
      <c r="I547" s="61"/>
    </row>
    <row r="548" spans="1:9" ht="22.5" customHeight="1">
      <c r="A548" s="43" t="s">
        <v>1401</v>
      </c>
      <c r="B548" s="46" t="s">
        <v>1402</v>
      </c>
      <c r="C548" s="41" t="s">
        <v>1403</v>
      </c>
      <c r="D548" s="41" t="s">
        <v>13</v>
      </c>
      <c r="E548" s="41" t="s">
        <v>14</v>
      </c>
      <c r="F548" s="44" t="s">
        <v>820</v>
      </c>
      <c r="G548" s="41" t="s">
        <v>16</v>
      </c>
      <c r="H548" s="41" t="s">
        <v>22</v>
      </c>
      <c r="I548" s="61"/>
    </row>
    <row r="549" spans="1:9" ht="22.5" customHeight="1">
      <c r="A549" s="39" t="s">
        <v>1404</v>
      </c>
      <c r="B549" s="45" t="s">
        <v>616</v>
      </c>
      <c r="C549" s="73" t="s">
        <v>1405</v>
      </c>
      <c r="D549" s="41" t="s">
        <v>21</v>
      </c>
      <c r="E549" s="41" t="s">
        <v>14</v>
      </c>
      <c r="F549" s="73" t="s">
        <v>763</v>
      </c>
      <c r="G549" s="41" t="s">
        <v>16</v>
      </c>
      <c r="H549" s="42" t="s">
        <v>22</v>
      </c>
      <c r="I549" s="60"/>
    </row>
    <row r="550" spans="1:9" ht="22.5" customHeight="1">
      <c r="A550" s="43" t="s">
        <v>1406</v>
      </c>
      <c r="B550" s="45" t="s">
        <v>616</v>
      </c>
      <c r="C550" s="73" t="s">
        <v>1407</v>
      </c>
      <c r="D550" s="41" t="s">
        <v>13</v>
      </c>
      <c r="E550" s="41" t="s">
        <v>14</v>
      </c>
      <c r="F550" s="73" t="s">
        <v>807</v>
      </c>
      <c r="G550" s="41" t="s">
        <v>16</v>
      </c>
      <c r="H550" s="41" t="s">
        <v>22</v>
      </c>
      <c r="I550" s="61"/>
    </row>
    <row r="551" spans="1:9" ht="22.5" customHeight="1">
      <c r="A551" s="39" t="s">
        <v>1408</v>
      </c>
      <c r="B551" s="45" t="s">
        <v>616</v>
      </c>
      <c r="C551" s="73" t="s">
        <v>1409</v>
      </c>
      <c r="D551" s="41" t="s">
        <v>21</v>
      </c>
      <c r="E551" s="41" t="s">
        <v>14</v>
      </c>
      <c r="F551" s="73" t="s">
        <v>763</v>
      </c>
      <c r="G551" s="41" t="s">
        <v>16</v>
      </c>
      <c r="H551" s="42" t="s">
        <v>22</v>
      </c>
      <c r="I551" s="60"/>
    </row>
    <row r="552" spans="1:9" ht="22.5" customHeight="1">
      <c r="A552" s="43" t="s">
        <v>1410</v>
      </c>
      <c r="B552" s="45" t="s">
        <v>616</v>
      </c>
      <c r="C552" s="73" t="s">
        <v>1411</v>
      </c>
      <c r="D552" s="41" t="s">
        <v>13</v>
      </c>
      <c r="E552" s="41" t="s">
        <v>14</v>
      </c>
      <c r="F552" s="73" t="s">
        <v>792</v>
      </c>
      <c r="G552" s="41" t="s">
        <v>16</v>
      </c>
      <c r="H552" s="41" t="s">
        <v>17</v>
      </c>
      <c r="I552" s="42" t="s">
        <v>18</v>
      </c>
    </row>
    <row r="553" spans="1:9" ht="22.5" customHeight="1">
      <c r="A553" s="39" t="s">
        <v>1412</v>
      </c>
      <c r="B553" s="45" t="s">
        <v>1413</v>
      </c>
      <c r="C553" s="41" t="s">
        <v>1414</v>
      </c>
      <c r="D553" s="41" t="s">
        <v>13</v>
      </c>
      <c r="E553" s="41" t="s">
        <v>14</v>
      </c>
      <c r="F553" s="44" t="s">
        <v>777</v>
      </c>
      <c r="G553" s="41" t="s">
        <v>16</v>
      </c>
      <c r="H553" s="42" t="s">
        <v>22</v>
      </c>
      <c r="I553" s="60"/>
    </row>
    <row r="554" spans="1:9" ht="22.5" customHeight="1">
      <c r="A554" s="39" t="s">
        <v>1415</v>
      </c>
      <c r="B554" s="40" t="s">
        <v>620</v>
      </c>
      <c r="C554" s="40" t="s">
        <v>1416</v>
      </c>
      <c r="D554" s="40" t="s">
        <v>21</v>
      </c>
      <c r="E554" s="40" t="s">
        <v>14</v>
      </c>
      <c r="F554" s="40" t="s">
        <v>763</v>
      </c>
      <c r="G554" s="40" t="s">
        <v>16</v>
      </c>
      <c r="H554" s="42" t="s">
        <v>22</v>
      </c>
      <c r="I554" s="60"/>
    </row>
    <row r="555" spans="1:9" ht="22.5" customHeight="1">
      <c r="A555" s="43" t="s">
        <v>1417</v>
      </c>
      <c r="B555" s="40" t="s">
        <v>1418</v>
      </c>
      <c r="C555" s="40" t="s">
        <v>1419</v>
      </c>
      <c r="D555" s="40" t="s">
        <v>13</v>
      </c>
      <c r="E555" s="40" t="s">
        <v>14</v>
      </c>
      <c r="F555" s="40" t="s">
        <v>792</v>
      </c>
      <c r="G555" s="40" t="s">
        <v>16</v>
      </c>
      <c r="H555" s="41" t="s">
        <v>22</v>
      </c>
      <c r="I555" s="61"/>
    </row>
    <row r="556" spans="1:9" ht="22.5" customHeight="1">
      <c r="A556" s="43" t="s">
        <v>1420</v>
      </c>
      <c r="B556" s="45" t="s">
        <v>629</v>
      </c>
      <c r="C556" s="49" t="s">
        <v>1421</v>
      </c>
      <c r="D556" s="41" t="s">
        <v>13</v>
      </c>
      <c r="E556" s="41" t="s">
        <v>14</v>
      </c>
      <c r="F556" s="44" t="s">
        <v>1067</v>
      </c>
      <c r="G556" s="41" t="s">
        <v>16</v>
      </c>
      <c r="H556" s="41" t="s">
        <v>22</v>
      </c>
      <c r="I556" s="61"/>
    </row>
    <row r="557" spans="1:9" ht="22.5" customHeight="1">
      <c r="A557" s="43" t="s">
        <v>1422</v>
      </c>
      <c r="B557" s="45" t="s">
        <v>629</v>
      </c>
      <c r="C557" s="49" t="s">
        <v>1423</v>
      </c>
      <c r="D557" s="41" t="s">
        <v>13</v>
      </c>
      <c r="E557" s="41" t="s">
        <v>14</v>
      </c>
      <c r="F557" s="44" t="s">
        <v>1067</v>
      </c>
      <c r="G557" s="41" t="s">
        <v>16</v>
      </c>
      <c r="H557" s="41" t="s">
        <v>22</v>
      </c>
      <c r="I557" s="61"/>
    </row>
    <row r="558" spans="1:9" ht="22.5" customHeight="1">
      <c r="A558" s="39" t="s">
        <v>1424</v>
      </c>
      <c r="B558" s="45" t="s">
        <v>629</v>
      </c>
      <c r="C558" s="49" t="s">
        <v>1425</v>
      </c>
      <c r="D558" s="41" t="s">
        <v>13</v>
      </c>
      <c r="E558" s="41" t="s">
        <v>14</v>
      </c>
      <c r="F558" s="44" t="s">
        <v>1067</v>
      </c>
      <c r="G558" s="41" t="s">
        <v>16</v>
      </c>
      <c r="H558" s="42" t="s">
        <v>22</v>
      </c>
      <c r="I558" s="60"/>
    </row>
    <row r="559" spans="1:9" ht="22.5" customHeight="1">
      <c r="A559" s="43" t="s">
        <v>1426</v>
      </c>
      <c r="B559" s="45" t="s">
        <v>629</v>
      </c>
      <c r="C559" s="49" t="s">
        <v>1427</v>
      </c>
      <c r="D559" s="41" t="s">
        <v>13</v>
      </c>
      <c r="E559" s="41" t="s">
        <v>14</v>
      </c>
      <c r="F559" s="44" t="s">
        <v>1067</v>
      </c>
      <c r="G559" s="41" t="s">
        <v>16</v>
      </c>
      <c r="H559" s="41" t="s">
        <v>22</v>
      </c>
      <c r="I559" s="61"/>
    </row>
    <row r="560" spans="1:9" ht="22.5" customHeight="1">
      <c r="A560" s="39" t="s">
        <v>1428</v>
      </c>
      <c r="B560" s="45" t="s">
        <v>629</v>
      </c>
      <c r="C560" s="49" t="s">
        <v>1429</v>
      </c>
      <c r="D560" s="41" t="s">
        <v>13</v>
      </c>
      <c r="E560" s="41" t="s">
        <v>14</v>
      </c>
      <c r="F560" s="44" t="s">
        <v>1064</v>
      </c>
      <c r="G560" s="41" t="s">
        <v>16</v>
      </c>
      <c r="H560" s="42" t="s">
        <v>22</v>
      </c>
      <c r="I560" s="60"/>
    </row>
    <row r="561" spans="1:9" ht="22.5" customHeight="1">
      <c r="A561" s="39" t="s">
        <v>1430</v>
      </c>
      <c r="B561" s="45" t="s">
        <v>639</v>
      </c>
      <c r="C561" s="49" t="s">
        <v>1431</v>
      </c>
      <c r="D561" s="41" t="s">
        <v>21</v>
      </c>
      <c r="E561" s="41" t="s">
        <v>14</v>
      </c>
      <c r="F561" s="44" t="s">
        <v>1067</v>
      </c>
      <c r="G561" s="41" t="s">
        <v>16</v>
      </c>
      <c r="H561" s="42" t="s">
        <v>17</v>
      </c>
      <c r="I561" s="42" t="s">
        <v>18</v>
      </c>
    </row>
    <row r="562" spans="1:9" ht="22.5" customHeight="1">
      <c r="A562" s="43" t="s">
        <v>1432</v>
      </c>
      <c r="B562" s="45" t="s">
        <v>639</v>
      </c>
      <c r="C562" s="49" t="s">
        <v>1433</v>
      </c>
      <c r="D562" s="41" t="s">
        <v>21</v>
      </c>
      <c r="E562" s="41" t="s">
        <v>14</v>
      </c>
      <c r="F562" s="44" t="s">
        <v>1072</v>
      </c>
      <c r="G562" s="41" t="s">
        <v>16</v>
      </c>
      <c r="H562" s="41" t="s">
        <v>22</v>
      </c>
      <c r="I562" s="61"/>
    </row>
    <row r="563" spans="1:9" ht="22.5" customHeight="1">
      <c r="A563" s="43" t="s">
        <v>1434</v>
      </c>
      <c r="B563" s="59" t="s">
        <v>1435</v>
      </c>
      <c r="C563" s="59" t="s">
        <v>1436</v>
      </c>
      <c r="D563" s="59" t="s">
        <v>13</v>
      </c>
      <c r="E563" s="59" t="s">
        <v>14</v>
      </c>
      <c r="F563" s="59" t="s">
        <v>777</v>
      </c>
      <c r="G563" s="59" t="s">
        <v>16</v>
      </c>
      <c r="H563" s="41" t="s">
        <v>22</v>
      </c>
      <c r="I563" s="61"/>
    </row>
    <row r="564" spans="1:9" ht="22.5" customHeight="1">
      <c r="A564" s="43" t="s">
        <v>1437</v>
      </c>
      <c r="B564" s="59" t="s">
        <v>1438</v>
      </c>
      <c r="C564" s="59" t="s">
        <v>1439</v>
      </c>
      <c r="D564" s="59" t="s">
        <v>21</v>
      </c>
      <c r="E564" s="59" t="s">
        <v>14</v>
      </c>
      <c r="F564" s="59" t="s">
        <v>777</v>
      </c>
      <c r="G564" s="59" t="s">
        <v>16</v>
      </c>
      <c r="H564" s="41" t="s">
        <v>22</v>
      </c>
      <c r="I564" s="61"/>
    </row>
    <row r="565" spans="1:9" ht="22.5" customHeight="1">
      <c r="A565" s="43" t="s">
        <v>1440</v>
      </c>
      <c r="B565" s="59" t="s">
        <v>1441</v>
      </c>
      <c r="C565" s="59" t="s">
        <v>1442</v>
      </c>
      <c r="D565" s="59" t="s">
        <v>13</v>
      </c>
      <c r="E565" s="59" t="s">
        <v>14</v>
      </c>
      <c r="F565" s="59" t="s">
        <v>777</v>
      </c>
      <c r="G565" s="59" t="s">
        <v>16</v>
      </c>
      <c r="H565" s="41" t="s">
        <v>22</v>
      </c>
      <c r="I565" s="61"/>
    </row>
    <row r="566" spans="1:9" ht="22.5" customHeight="1">
      <c r="A566" s="43" t="s">
        <v>1443</v>
      </c>
      <c r="B566" s="59" t="s">
        <v>1438</v>
      </c>
      <c r="C566" s="59" t="s">
        <v>1444</v>
      </c>
      <c r="D566" s="59" t="s">
        <v>13</v>
      </c>
      <c r="E566" s="59" t="s">
        <v>14</v>
      </c>
      <c r="F566" s="59" t="s">
        <v>792</v>
      </c>
      <c r="G566" s="59" t="s">
        <v>16</v>
      </c>
      <c r="H566" s="41" t="s">
        <v>22</v>
      </c>
      <c r="I566" s="61"/>
    </row>
    <row r="567" spans="1:9" ht="22.5" customHeight="1">
      <c r="A567" s="43" t="s">
        <v>1445</v>
      </c>
      <c r="B567" s="59" t="s">
        <v>647</v>
      </c>
      <c r="C567" s="59" t="s">
        <v>1446</v>
      </c>
      <c r="D567" s="59" t="s">
        <v>13</v>
      </c>
      <c r="E567" s="59" t="s">
        <v>14</v>
      </c>
      <c r="F567" s="59" t="s">
        <v>773</v>
      </c>
      <c r="G567" s="59" t="s">
        <v>16</v>
      </c>
      <c r="H567" s="41" t="s">
        <v>22</v>
      </c>
      <c r="I567" s="61"/>
    </row>
    <row r="568" spans="1:9" ht="22.5" customHeight="1">
      <c r="A568" s="43" t="s">
        <v>1447</v>
      </c>
      <c r="B568" s="63" t="s">
        <v>650</v>
      </c>
      <c r="C568" s="74" t="s">
        <v>1448</v>
      </c>
      <c r="D568" s="63" t="s">
        <v>21</v>
      </c>
      <c r="E568" s="63" t="s">
        <v>14</v>
      </c>
      <c r="F568" s="75" t="s">
        <v>792</v>
      </c>
      <c r="G568" s="63" t="s">
        <v>16</v>
      </c>
      <c r="H568" s="41" t="s">
        <v>22</v>
      </c>
      <c r="I568" s="61"/>
    </row>
    <row r="569" spans="1:9" ht="22.5" customHeight="1">
      <c r="A569" s="39" t="s">
        <v>1449</v>
      </c>
      <c r="B569" s="63" t="s">
        <v>650</v>
      </c>
      <c r="C569" s="74" t="s">
        <v>1450</v>
      </c>
      <c r="D569" s="63" t="s">
        <v>13</v>
      </c>
      <c r="E569" s="63" t="s">
        <v>14</v>
      </c>
      <c r="F569" s="75" t="s">
        <v>1064</v>
      </c>
      <c r="G569" s="63" t="s">
        <v>16</v>
      </c>
      <c r="H569" s="42" t="s">
        <v>22</v>
      </c>
      <c r="I569" s="60"/>
    </row>
    <row r="570" spans="1:9" ht="22.5" customHeight="1">
      <c r="A570" s="43" t="s">
        <v>1451</v>
      </c>
      <c r="B570" s="41" t="s">
        <v>660</v>
      </c>
      <c r="C570" s="76" t="s">
        <v>1452</v>
      </c>
      <c r="D570" s="41" t="s">
        <v>13</v>
      </c>
      <c r="E570" s="41" t="s">
        <v>14</v>
      </c>
      <c r="F570" s="44" t="s">
        <v>763</v>
      </c>
      <c r="G570" s="41" t="s">
        <v>16</v>
      </c>
      <c r="H570" s="41" t="s">
        <v>22</v>
      </c>
      <c r="I570" s="61"/>
    </row>
    <row r="571" spans="1:9" ht="22.5" customHeight="1">
      <c r="A571" s="39" t="s">
        <v>1453</v>
      </c>
      <c r="B571" s="49" t="s">
        <v>1454</v>
      </c>
      <c r="C571" s="49" t="s">
        <v>1455</v>
      </c>
      <c r="D571" s="41" t="s">
        <v>13</v>
      </c>
      <c r="E571" s="41" t="s">
        <v>14</v>
      </c>
      <c r="F571" s="44" t="s">
        <v>777</v>
      </c>
      <c r="G571" s="41" t="s">
        <v>16</v>
      </c>
      <c r="H571" s="42" t="s">
        <v>22</v>
      </c>
      <c r="I571" s="60"/>
    </row>
    <row r="572" spans="1:9" ht="22.5" customHeight="1">
      <c r="A572" s="39" t="s">
        <v>1456</v>
      </c>
      <c r="B572" s="41" t="s">
        <v>666</v>
      </c>
      <c r="C572" s="76" t="s">
        <v>1457</v>
      </c>
      <c r="D572" s="41" t="s">
        <v>13</v>
      </c>
      <c r="E572" s="41" t="s">
        <v>14</v>
      </c>
      <c r="F572" s="44" t="s">
        <v>763</v>
      </c>
      <c r="G572" s="41" t="s">
        <v>16</v>
      </c>
      <c r="H572" s="42" t="s">
        <v>22</v>
      </c>
      <c r="I572" s="60"/>
    </row>
    <row r="573" spans="1:9" ht="22.5" customHeight="1">
      <c r="A573" s="43" t="s">
        <v>1458</v>
      </c>
      <c r="B573" s="41" t="s">
        <v>666</v>
      </c>
      <c r="C573" s="76" t="s">
        <v>1459</v>
      </c>
      <c r="D573" s="41" t="s">
        <v>13</v>
      </c>
      <c r="E573" s="41" t="s">
        <v>14</v>
      </c>
      <c r="F573" s="44" t="s">
        <v>768</v>
      </c>
      <c r="G573" s="41" t="s">
        <v>16</v>
      </c>
      <c r="H573" s="41" t="s">
        <v>22</v>
      </c>
      <c r="I573" s="61"/>
    </row>
    <row r="574" spans="1:9" ht="22.5" customHeight="1">
      <c r="A574" s="43" t="s">
        <v>1460</v>
      </c>
      <c r="B574" s="41" t="s">
        <v>666</v>
      </c>
      <c r="C574" s="76" t="s">
        <v>1461</v>
      </c>
      <c r="D574" s="41" t="s">
        <v>21</v>
      </c>
      <c r="E574" s="41" t="s">
        <v>14</v>
      </c>
      <c r="F574" s="44" t="s">
        <v>773</v>
      </c>
      <c r="G574" s="41" t="s">
        <v>16</v>
      </c>
      <c r="H574" s="41" t="s">
        <v>22</v>
      </c>
      <c r="I574" s="61"/>
    </row>
    <row r="575" spans="1:9" ht="22.5" customHeight="1">
      <c r="A575" s="43" t="s">
        <v>1462</v>
      </c>
      <c r="B575" s="41" t="s">
        <v>677</v>
      </c>
      <c r="C575" s="76" t="s">
        <v>1463</v>
      </c>
      <c r="D575" s="41" t="s">
        <v>21</v>
      </c>
      <c r="E575" s="41" t="s">
        <v>14</v>
      </c>
      <c r="F575" s="44" t="s">
        <v>777</v>
      </c>
      <c r="G575" s="41" t="s">
        <v>16</v>
      </c>
      <c r="H575" s="41" t="s">
        <v>22</v>
      </c>
      <c r="I575" s="61"/>
    </row>
    <row r="576" spans="1:9" ht="22.5" customHeight="1">
      <c r="A576" s="43" t="s">
        <v>1464</v>
      </c>
      <c r="B576" s="41" t="s">
        <v>1465</v>
      </c>
      <c r="C576" s="76" t="s">
        <v>1466</v>
      </c>
      <c r="D576" s="41" t="s">
        <v>13</v>
      </c>
      <c r="E576" s="41" t="s">
        <v>14</v>
      </c>
      <c r="F576" s="44" t="s">
        <v>777</v>
      </c>
      <c r="G576" s="41" t="s">
        <v>16</v>
      </c>
      <c r="H576" s="41" t="s">
        <v>22</v>
      </c>
      <c r="I576" s="61"/>
    </row>
    <row r="577" spans="1:9" ht="22.5" customHeight="1">
      <c r="A577" s="43" t="s">
        <v>1467</v>
      </c>
      <c r="B577" s="41" t="s">
        <v>674</v>
      </c>
      <c r="C577" s="76" t="s">
        <v>1468</v>
      </c>
      <c r="D577" s="41" t="s">
        <v>13</v>
      </c>
      <c r="E577" s="41" t="s">
        <v>14</v>
      </c>
      <c r="F577" s="44" t="s">
        <v>792</v>
      </c>
      <c r="G577" s="41" t="s">
        <v>16</v>
      </c>
      <c r="H577" s="41" t="s">
        <v>22</v>
      </c>
      <c r="I577" s="61"/>
    </row>
    <row r="578" spans="1:9" ht="22.5" customHeight="1">
      <c r="A578" s="43" t="s">
        <v>1469</v>
      </c>
      <c r="B578" s="41" t="s">
        <v>1470</v>
      </c>
      <c r="C578" s="76" t="s">
        <v>1471</v>
      </c>
      <c r="D578" s="41" t="s">
        <v>13</v>
      </c>
      <c r="E578" s="41" t="s">
        <v>14</v>
      </c>
      <c r="F578" s="44" t="s">
        <v>777</v>
      </c>
      <c r="G578" s="41" t="s">
        <v>16</v>
      </c>
      <c r="H578" s="41" t="s">
        <v>22</v>
      </c>
      <c r="I578" s="61"/>
    </row>
    <row r="579" spans="1:9" ht="22.5" customHeight="1">
      <c r="A579" s="43" t="s">
        <v>1472</v>
      </c>
      <c r="B579" s="45" t="s">
        <v>680</v>
      </c>
      <c r="C579" s="77" t="s">
        <v>1473</v>
      </c>
      <c r="D579" s="41" t="s">
        <v>13</v>
      </c>
      <c r="E579" s="41" t="s">
        <v>14</v>
      </c>
      <c r="F579" s="44" t="s">
        <v>1072</v>
      </c>
      <c r="G579" s="41" t="s">
        <v>16</v>
      </c>
      <c r="H579" s="41" t="s">
        <v>22</v>
      </c>
      <c r="I579" s="61"/>
    </row>
    <row r="580" spans="1:9" ht="22.5" customHeight="1">
      <c r="A580" s="39" t="s">
        <v>1474</v>
      </c>
      <c r="B580" s="45" t="s">
        <v>680</v>
      </c>
      <c r="C580" s="77" t="s">
        <v>1475</v>
      </c>
      <c r="D580" s="41" t="s">
        <v>13</v>
      </c>
      <c r="E580" s="41" t="s">
        <v>14</v>
      </c>
      <c r="F580" s="44" t="s">
        <v>1259</v>
      </c>
      <c r="G580" s="41" t="s">
        <v>16</v>
      </c>
      <c r="H580" s="42" t="s">
        <v>22</v>
      </c>
      <c r="I580" s="60"/>
    </row>
    <row r="581" spans="1:9" ht="22.5" customHeight="1">
      <c r="A581" s="43" t="s">
        <v>1476</v>
      </c>
      <c r="B581" s="45" t="s">
        <v>680</v>
      </c>
      <c r="C581" s="73" t="s">
        <v>1477</v>
      </c>
      <c r="D581" s="41" t="s">
        <v>21</v>
      </c>
      <c r="E581" s="41" t="s">
        <v>14</v>
      </c>
      <c r="F581" s="44" t="s">
        <v>1064</v>
      </c>
      <c r="G581" s="41" t="s">
        <v>16</v>
      </c>
      <c r="H581" s="41" t="s">
        <v>22</v>
      </c>
      <c r="I581" s="61"/>
    </row>
    <row r="582" spans="1:9" ht="22.5" customHeight="1">
      <c r="A582" s="39" t="s">
        <v>1478</v>
      </c>
      <c r="B582" s="45" t="s">
        <v>680</v>
      </c>
      <c r="C582" s="77" t="s">
        <v>1479</v>
      </c>
      <c r="D582" s="41" t="s">
        <v>21</v>
      </c>
      <c r="E582" s="41" t="s">
        <v>14</v>
      </c>
      <c r="F582" s="44" t="s">
        <v>792</v>
      </c>
      <c r="G582" s="41" t="s">
        <v>16</v>
      </c>
      <c r="H582" s="42" t="s">
        <v>22</v>
      </c>
      <c r="I582" s="60"/>
    </row>
    <row r="583" spans="1:9" ht="22.5" customHeight="1">
      <c r="A583" s="43" t="s">
        <v>1480</v>
      </c>
      <c r="B583" s="67" t="s">
        <v>693</v>
      </c>
      <c r="C583" s="67" t="s">
        <v>1481</v>
      </c>
      <c r="D583" s="67" t="s">
        <v>13</v>
      </c>
      <c r="E583" s="67" t="s">
        <v>14</v>
      </c>
      <c r="F583" s="67" t="s">
        <v>763</v>
      </c>
      <c r="G583" s="67" t="s">
        <v>16</v>
      </c>
      <c r="H583" s="41" t="s">
        <v>22</v>
      </c>
      <c r="I583" s="61"/>
    </row>
    <row r="584" spans="1:9" ht="22.5" customHeight="1">
      <c r="A584" s="39" t="s">
        <v>1482</v>
      </c>
      <c r="B584" s="67" t="s">
        <v>693</v>
      </c>
      <c r="C584" s="67" t="s">
        <v>1483</v>
      </c>
      <c r="D584" s="67" t="s">
        <v>21</v>
      </c>
      <c r="E584" s="67" t="s">
        <v>14</v>
      </c>
      <c r="F584" s="67" t="s">
        <v>807</v>
      </c>
      <c r="G584" s="67" t="s">
        <v>16</v>
      </c>
      <c r="H584" s="42" t="s">
        <v>22</v>
      </c>
      <c r="I584" s="60"/>
    </row>
    <row r="585" spans="1:9" ht="22.5" customHeight="1">
      <c r="A585" s="43" t="s">
        <v>1484</v>
      </c>
      <c r="B585" s="67" t="s">
        <v>693</v>
      </c>
      <c r="C585" s="67" t="s">
        <v>1485</v>
      </c>
      <c r="D585" s="67" t="s">
        <v>13</v>
      </c>
      <c r="E585" s="67" t="s">
        <v>14</v>
      </c>
      <c r="F585" s="67" t="s">
        <v>1259</v>
      </c>
      <c r="G585" s="67" t="s">
        <v>16</v>
      </c>
      <c r="H585" s="41" t="s">
        <v>22</v>
      </c>
      <c r="I585" s="61"/>
    </row>
    <row r="586" spans="1:9" ht="22.5" customHeight="1">
      <c r="A586" s="39" t="s">
        <v>1486</v>
      </c>
      <c r="B586" s="45" t="s">
        <v>708</v>
      </c>
      <c r="C586" s="41" t="s">
        <v>1487</v>
      </c>
      <c r="D586" s="41" t="s">
        <v>13</v>
      </c>
      <c r="E586" s="41" t="s">
        <v>14</v>
      </c>
      <c r="F586" s="44" t="s">
        <v>763</v>
      </c>
      <c r="G586" s="41" t="s">
        <v>16</v>
      </c>
      <c r="H586" s="42" t="s">
        <v>22</v>
      </c>
      <c r="I586" s="60"/>
    </row>
    <row r="587" spans="1:9" ht="22.5" customHeight="1">
      <c r="A587" s="43" t="s">
        <v>1488</v>
      </c>
      <c r="B587" s="45" t="s">
        <v>708</v>
      </c>
      <c r="C587" s="41" t="s">
        <v>1489</v>
      </c>
      <c r="D587" s="41" t="s">
        <v>13</v>
      </c>
      <c r="E587" s="50" t="s">
        <v>14</v>
      </c>
      <c r="F587" s="44" t="s">
        <v>763</v>
      </c>
      <c r="G587" s="41" t="s">
        <v>16</v>
      </c>
      <c r="H587" s="41" t="s">
        <v>22</v>
      </c>
      <c r="I587" s="61"/>
    </row>
    <row r="588" spans="1:9" ht="22.5" customHeight="1">
      <c r="A588" s="39" t="s">
        <v>1490</v>
      </c>
      <c r="B588" s="45" t="s">
        <v>708</v>
      </c>
      <c r="C588" s="50" t="s">
        <v>1491</v>
      </c>
      <c r="D588" s="50" t="s">
        <v>21</v>
      </c>
      <c r="E588" s="50" t="s">
        <v>14</v>
      </c>
      <c r="F588" s="50" t="s">
        <v>773</v>
      </c>
      <c r="G588" s="50" t="s">
        <v>16</v>
      </c>
      <c r="H588" s="42" t="s">
        <v>22</v>
      </c>
      <c r="I588" s="60"/>
    </row>
    <row r="589" spans="1:9" ht="22.5" customHeight="1">
      <c r="A589" s="43" t="s">
        <v>1492</v>
      </c>
      <c r="B589" s="50" t="s">
        <v>713</v>
      </c>
      <c r="C589" s="64" t="s">
        <v>1493</v>
      </c>
      <c r="D589" s="42" t="s">
        <v>13</v>
      </c>
      <c r="E589" s="42" t="s">
        <v>14</v>
      </c>
      <c r="F589" s="50" t="s">
        <v>1067</v>
      </c>
      <c r="G589" s="42" t="s">
        <v>16</v>
      </c>
      <c r="H589" s="41" t="s">
        <v>22</v>
      </c>
      <c r="I589" s="61"/>
    </row>
    <row r="590" spans="1:9" ht="22.5" customHeight="1">
      <c r="A590" s="39" t="s">
        <v>1494</v>
      </c>
      <c r="B590" s="50" t="s">
        <v>713</v>
      </c>
      <c r="C590" s="78" t="s">
        <v>1495</v>
      </c>
      <c r="D590" s="42" t="s">
        <v>13</v>
      </c>
      <c r="E590" s="42" t="s">
        <v>14</v>
      </c>
      <c r="F590" s="50" t="s">
        <v>1072</v>
      </c>
      <c r="G590" s="42" t="s">
        <v>16</v>
      </c>
      <c r="H590" s="42" t="s">
        <v>22</v>
      </c>
      <c r="I590" s="60"/>
    </row>
    <row r="591" spans="1:9" ht="22.5" customHeight="1">
      <c r="A591" s="43" t="s">
        <v>1496</v>
      </c>
      <c r="B591" s="50" t="s">
        <v>713</v>
      </c>
      <c r="C591" s="78" t="s">
        <v>1497</v>
      </c>
      <c r="D591" s="42" t="s">
        <v>21</v>
      </c>
      <c r="E591" s="42" t="s">
        <v>14</v>
      </c>
      <c r="F591" s="50" t="s">
        <v>1064</v>
      </c>
      <c r="G591" s="42" t="s">
        <v>16</v>
      </c>
      <c r="H591" s="41" t="s">
        <v>22</v>
      </c>
      <c r="I591" s="61"/>
    </row>
    <row r="592" spans="1:9" ht="22.5" customHeight="1">
      <c r="A592" s="39" t="s">
        <v>1498</v>
      </c>
      <c r="B592" s="41" t="s">
        <v>1499</v>
      </c>
      <c r="C592" s="41" t="s">
        <v>1500</v>
      </c>
      <c r="D592" s="41" t="s">
        <v>13</v>
      </c>
      <c r="E592" s="42" t="s">
        <v>14</v>
      </c>
      <c r="F592" s="44" t="s">
        <v>773</v>
      </c>
      <c r="G592" s="41" t="s">
        <v>16</v>
      </c>
      <c r="H592" s="42" t="s">
        <v>22</v>
      </c>
      <c r="I592" s="60"/>
    </row>
    <row r="593" spans="1:9" ht="22.5" customHeight="1">
      <c r="A593" s="54" t="s">
        <v>1501</v>
      </c>
      <c r="B593" s="46" t="s">
        <v>731</v>
      </c>
      <c r="C593" s="49" t="s">
        <v>1502</v>
      </c>
      <c r="D593" s="55" t="s">
        <v>283</v>
      </c>
      <c r="E593" s="55" t="s">
        <v>14</v>
      </c>
      <c r="F593" s="56" t="s">
        <v>1067</v>
      </c>
      <c r="G593" s="55" t="s">
        <v>16</v>
      </c>
      <c r="H593" s="42" t="s">
        <v>22</v>
      </c>
      <c r="I593" s="60"/>
    </row>
    <row r="594" spans="1:9" ht="22.5" customHeight="1">
      <c r="A594" s="39" t="s">
        <v>1503</v>
      </c>
      <c r="B594" s="45" t="s">
        <v>731</v>
      </c>
      <c r="C594" s="49" t="s">
        <v>1504</v>
      </c>
      <c r="D594" s="41" t="s">
        <v>283</v>
      </c>
      <c r="E594" s="41" t="s">
        <v>14</v>
      </c>
      <c r="F594" s="56" t="s">
        <v>1072</v>
      </c>
      <c r="G594" s="41" t="s">
        <v>16</v>
      </c>
      <c r="H594" s="42" t="s">
        <v>22</v>
      </c>
      <c r="I594" s="60"/>
    </row>
    <row r="595" spans="1:9" ht="22.5" customHeight="1">
      <c r="A595" s="43" t="s">
        <v>1505</v>
      </c>
      <c r="B595" s="45" t="s">
        <v>731</v>
      </c>
      <c r="C595" s="49" t="s">
        <v>1506</v>
      </c>
      <c r="D595" s="41" t="s">
        <v>283</v>
      </c>
      <c r="E595" s="41" t="s">
        <v>14</v>
      </c>
      <c r="F595" s="56" t="s">
        <v>1072</v>
      </c>
      <c r="G595" s="41" t="s">
        <v>16</v>
      </c>
      <c r="H595" s="41" t="s">
        <v>22</v>
      </c>
      <c r="I595" s="61"/>
    </row>
    <row r="596" spans="1:9" ht="22.5" customHeight="1">
      <c r="A596" s="39" t="s">
        <v>1507</v>
      </c>
      <c r="B596" s="45" t="s">
        <v>731</v>
      </c>
      <c r="C596" s="49" t="s">
        <v>1508</v>
      </c>
      <c r="D596" s="41" t="s">
        <v>273</v>
      </c>
      <c r="E596" s="41" t="s">
        <v>14</v>
      </c>
      <c r="F596" s="56" t="s">
        <v>1067</v>
      </c>
      <c r="G596" s="41" t="s">
        <v>16</v>
      </c>
      <c r="H596" s="42" t="s">
        <v>22</v>
      </c>
      <c r="I596" s="60"/>
    </row>
    <row r="597" spans="1:9" ht="22.5" customHeight="1">
      <c r="A597" s="39" t="s">
        <v>1509</v>
      </c>
      <c r="B597" s="45" t="s">
        <v>731</v>
      </c>
      <c r="C597" s="49" t="s">
        <v>1510</v>
      </c>
      <c r="D597" s="41" t="s">
        <v>283</v>
      </c>
      <c r="E597" s="41" t="s">
        <v>14</v>
      </c>
      <c r="F597" s="56" t="s">
        <v>1072</v>
      </c>
      <c r="G597" s="41" t="s">
        <v>16</v>
      </c>
      <c r="H597" s="42" t="s">
        <v>22</v>
      </c>
      <c r="I597" s="60"/>
    </row>
    <row r="598" spans="1:9" ht="22.5" customHeight="1">
      <c r="A598" s="39" t="s">
        <v>1511</v>
      </c>
      <c r="B598" s="45" t="s">
        <v>731</v>
      </c>
      <c r="C598" s="49" t="s">
        <v>1512</v>
      </c>
      <c r="D598" s="41" t="s">
        <v>273</v>
      </c>
      <c r="E598" s="41" t="s">
        <v>14</v>
      </c>
      <c r="F598" s="56" t="s">
        <v>1064</v>
      </c>
      <c r="G598" s="41" t="s">
        <v>16</v>
      </c>
      <c r="H598" s="42" t="s">
        <v>22</v>
      </c>
      <c r="I598" s="60"/>
    </row>
    <row r="599" spans="1:9" ht="22.5" customHeight="1">
      <c r="A599" s="39" t="s">
        <v>1513</v>
      </c>
      <c r="B599" s="45" t="s">
        <v>1514</v>
      </c>
      <c r="C599" s="68" t="s">
        <v>1515</v>
      </c>
      <c r="D599" s="41" t="s">
        <v>21</v>
      </c>
      <c r="E599" s="41" t="s">
        <v>14</v>
      </c>
      <c r="F599" s="56" t="s">
        <v>773</v>
      </c>
      <c r="G599" s="41" t="s">
        <v>16</v>
      </c>
      <c r="H599" s="42" t="s">
        <v>17</v>
      </c>
      <c r="I599" s="42" t="s">
        <v>18</v>
      </c>
    </row>
    <row r="600" spans="1:9" ht="22.5" customHeight="1">
      <c r="A600" s="39" t="s">
        <v>1516</v>
      </c>
      <c r="B600" s="45" t="s">
        <v>1517</v>
      </c>
      <c r="C600" s="41" t="s">
        <v>1518</v>
      </c>
      <c r="D600" s="41" t="s">
        <v>13</v>
      </c>
      <c r="E600" s="41" t="s">
        <v>14</v>
      </c>
      <c r="F600" s="56" t="s">
        <v>777</v>
      </c>
      <c r="G600" s="41" t="s">
        <v>16</v>
      </c>
      <c r="H600" s="42" t="s">
        <v>22</v>
      </c>
      <c r="I600" s="60"/>
    </row>
    <row r="601" spans="1:9" ht="22.5" customHeight="1">
      <c r="A601" s="43" t="s">
        <v>1519</v>
      </c>
      <c r="B601" s="40" t="s">
        <v>1520</v>
      </c>
      <c r="C601" s="40" t="s">
        <v>1521</v>
      </c>
      <c r="D601" s="40" t="s">
        <v>21</v>
      </c>
      <c r="E601" s="41" t="s">
        <v>14</v>
      </c>
      <c r="F601" s="40" t="s">
        <v>1522</v>
      </c>
      <c r="G601" s="40" t="s">
        <v>16</v>
      </c>
      <c r="H601" s="41" t="s">
        <v>22</v>
      </c>
      <c r="I601" s="61"/>
    </row>
    <row r="602" spans="1:9" ht="22.5" customHeight="1">
      <c r="A602" s="39" t="s">
        <v>1523</v>
      </c>
      <c r="B602" s="41" t="s">
        <v>31</v>
      </c>
      <c r="C602" s="41" t="s">
        <v>1524</v>
      </c>
      <c r="D602" s="41" t="s">
        <v>13</v>
      </c>
      <c r="E602" s="41" t="s">
        <v>14</v>
      </c>
      <c r="F602" s="44" t="s">
        <v>1525</v>
      </c>
      <c r="G602" s="41" t="s">
        <v>16</v>
      </c>
      <c r="H602" s="42" t="s">
        <v>22</v>
      </c>
      <c r="I602" s="60"/>
    </row>
    <row r="603" spans="1:9" ht="22.5" customHeight="1">
      <c r="A603" s="43" t="s">
        <v>1526</v>
      </c>
      <c r="B603" s="45" t="s">
        <v>1527</v>
      </c>
      <c r="C603" s="41" t="s">
        <v>1528</v>
      </c>
      <c r="D603" s="41" t="s">
        <v>21</v>
      </c>
      <c r="E603" s="41" t="s">
        <v>14</v>
      </c>
      <c r="F603" s="44" t="s">
        <v>1522</v>
      </c>
      <c r="G603" s="41" t="s">
        <v>16</v>
      </c>
      <c r="H603" s="41" t="s">
        <v>22</v>
      </c>
      <c r="I603" s="61"/>
    </row>
    <row r="604" spans="1:9" ht="22.5" customHeight="1">
      <c r="A604" s="43" t="s">
        <v>1529</v>
      </c>
      <c r="B604" s="46" t="s">
        <v>37</v>
      </c>
      <c r="C604" s="47" t="s">
        <v>32</v>
      </c>
      <c r="D604" s="46" t="s">
        <v>21</v>
      </c>
      <c r="E604" s="41" t="s">
        <v>14</v>
      </c>
      <c r="F604" s="48" t="s">
        <v>1525</v>
      </c>
      <c r="G604" s="46" t="s">
        <v>16</v>
      </c>
      <c r="H604" s="41" t="s">
        <v>22</v>
      </c>
      <c r="I604" s="61"/>
    </row>
    <row r="605" spans="1:9" ht="22.5" customHeight="1">
      <c r="A605" s="39" t="s">
        <v>1530</v>
      </c>
      <c r="B605" s="45" t="s">
        <v>1531</v>
      </c>
      <c r="C605" s="49" t="s">
        <v>1532</v>
      </c>
      <c r="D605" s="45" t="s">
        <v>21</v>
      </c>
      <c r="E605" s="41" t="s">
        <v>14</v>
      </c>
      <c r="F605" s="51" t="s">
        <v>1522</v>
      </c>
      <c r="G605" s="45" t="s">
        <v>16</v>
      </c>
      <c r="H605" s="42" t="s">
        <v>22</v>
      </c>
      <c r="I605" s="60"/>
    </row>
    <row r="606" spans="1:9" ht="22.5" customHeight="1">
      <c r="A606" s="43" t="s">
        <v>1533</v>
      </c>
      <c r="B606" s="45" t="s">
        <v>797</v>
      </c>
      <c r="C606" s="41" t="s">
        <v>1534</v>
      </c>
      <c r="D606" s="41" t="s">
        <v>21</v>
      </c>
      <c r="E606" s="41" t="s">
        <v>14</v>
      </c>
      <c r="F606" s="44" t="s">
        <v>1522</v>
      </c>
      <c r="G606" s="41" t="s">
        <v>16</v>
      </c>
      <c r="H606" s="41" t="s">
        <v>801</v>
      </c>
      <c r="I606" s="61"/>
    </row>
    <row r="607" spans="1:9" ht="22.5" customHeight="1">
      <c r="A607" s="39" t="s">
        <v>1535</v>
      </c>
      <c r="B607" s="45" t="s">
        <v>803</v>
      </c>
      <c r="C607" s="42" t="s">
        <v>1536</v>
      </c>
      <c r="D607" s="41" t="s">
        <v>21</v>
      </c>
      <c r="E607" s="41" t="s">
        <v>14</v>
      </c>
      <c r="F607" s="44" t="s">
        <v>1525</v>
      </c>
      <c r="G607" s="41" t="s">
        <v>16</v>
      </c>
      <c r="H607" s="42" t="s">
        <v>22</v>
      </c>
      <c r="I607" s="60"/>
    </row>
    <row r="608" spans="1:9" ht="22.5" customHeight="1">
      <c r="A608" s="43" t="s">
        <v>1537</v>
      </c>
      <c r="B608" s="50" t="s">
        <v>55</v>
      </c>
      <c r="C608" s="50" t="s">
        <v>1538</v>
      </c>
      <c r="D608" s="50" t="s">
        <v>13</v>
      </c>
      <c r="E608" s="41" t="s">
        <v>14</v>
      </c>
      <c r="F608" s="50" t="s">
        <v>1525</v>
      </c>
      <c r="G608" s="50" t="s">
        <v>16</v>
      </c>
      <c r="H608" s="41" t="s">
        <v>22</v>
      </c>
      <c r="I608" s="61"/>
    </row>
    <row r="609" spans="1:9" ht="22.5" customHeight="1">
      <c r="A609" s="53" t="s">
        <v>1539</v>
      </c>
      <c r="B609" s="40" t="s">
        <v>75</v>
      </c>
      <c r="C609" s="40" t="s">
        <v>1540</v>
      </c>
      <c r="D609" s="40" t="s">
        <v>21</v>
      </c>
      <c r="E609" s="41" t="s">
        <v>14</v>
      </c>
      <c r="F609" s="40" t="s">
        <v>1525</v>
      </c>
      <c r="G609" s="40" t="s">
        <v>16</v>
      </c>
      <c r="H609" s="41" t="s">
        <v>22</v>
      </c>
      <c r="I609" s="61"/>
    </row>
    <row r="610" spans="1:9" ht="22.5" customHeight="1">
      <c r="A610" s="53" t="s">
        <v>1541</v>
      </c>
      <c r="B610" s="40" t="s">
        <v>75</v>
      </c>
      <c r="C610" s="40" t="s">
        <v>1542</v>
      </c>
      <c r="D610" s="40" t="s">
        <v>13</v>
      </c>
      <c r="E610" s="41" t="s">
        <v>14</v>
      </c>
      <c r="F610" s="40" t="s">
        <v>1525</v>
      </c>
      <c r="G610" s="40" t="s">
        <v>16</v>
      </c>
      <c r="H610" s="41" t="s">
        <v>22</v>
      </c>
      <c r="I610" s="61"/>
    </row>
    <row r="611" spans="1:9" ht="22.5" customHeight="1">
      <c r="A611" s="52" t="s">
        <v>1543</v>
      </c>
      <c r="B611" s="40" t="s">
        <v>75</v>
      </c>
      <c r="C611" s="40" t="s">
        <v>1544</v>
      </c>
      <c r="D611" s="40" t="s">
        <v>21</v>
      </c>
      <c r="E611" s="41" t="s">
        <v>14</v>
      </c>
      <c r="F611" s="40" t="s">
        <v>1525</v>
      </c>
      <c r="G611" s="40" t="s">
        <v>16</v>
      </c>
      <c r="H611" s="42" t="s">
        <v>22</v>
      </c>
      <c r="I611" s="60"/>
    </row>
    <row r="612" spans="1:9" ht="22.5" customHeight="1">
      <c r="A612" s="52" t="s">
        <v>1545</v>
      </c>
      <c r="B612" s="40" t="s">
        <v>78</v>
      </c>
      <c r="C612" s="40" t="s">
        <v>1546</v>
      </c>
      <c r="D612" s="40" t="s">
        <v>21</v>
      </c>
      <c r="E612" s="41" t="s">
        <v>14</v>
      </c>
      <c r="F612" s="40" t="s">
        <v>1525</v>
      </c>
      <c r="G612" s="40" t="s">
        <v>16</v>
      </c>
      <c r="H612" s="40" t="s">
        <v>17</v>
      </c>
      <c r="I612" s="42" t="s">
        <v>18</v>
      </c>
    </row>
    <row r="613" spans="1:9" ht="22.5" customHeight="1">
      <c r="A613" s="53" t="s">
        <v>1547</v>
      </c>
      <c r="B613" s="40" t="s">
        <v>834</v>
      </c>
      <c r="C613" s="40" t="s">
        <v>1548</v>
      </c>
      <c r="D613" s="40" t="s">
        <v>13</v>
      </c>
      <c r="E613" s="41" t="s">
        <v>14</v>
      </c>
      <c r="F613" s="40" t="s">
        <v>1522</v>
      </c>
      <c r="G613" s="40" t="s">
        <v>16</v>
      </c>
      <c r="H613" s="46" t="s">
        <v>17</v>
      </c>
      <c r="I613" s="41" t="s">
        <v>18</v>
      </c>
    </row>
    <row r="614" spans="1:9" ht="22.5" customHeight="1">
      <c r="A614" s="52" t="s">
        <v>1549</v>
      </c>
      <c r="B614" s="40" t="s">
        <v>834</v>
      </c>
      <c r="C614" s="40" t="s">
        <v>1550</v>
      </c>
      <c r="D614" s="40" t="s">
        <v>21</v>
      </c>
      <c r="E614" s="41" t="s">
        <v>14</v>
      </c>
      <c r="F614" s="40" t="s">
        <v>1522</v>
      </c>
      <c r="G614" s="40" t="s">
        <v>16</v>
      </c>
      <c r="H614" s="42" t="s">
        <v>22</v>
      </c>
      <c r="I614" s="60"/>
    </row>
    <row r="615" spans="1:9" ht="22.5" customHeight="1">
      <c r="A615" s="52" t="s">
        <v>1551</v>
      </c>
      <c r="B615" s="49" t="s">
        <v>99</v>
      </c>
      <c r="C615" s="49" t="s">
        <v>1552</v>
      </c>
      <c r="D615" s="46" t="s">
        <v>21</v>
      </c>
      <c r="E615" s="40" t="s">
        <v>14</v>
      </c>
      <c r="F615" s="40" t="s">
        <v>1522</v>
      </c>
      <c r="G615" s="40" t="s">
        <v>16</v>
      </c>
      <c r="H615" s="42" t="s">
        <v>22</v>
      </c>
      <c r="I615" s="60"/>
    </row>
    <row r="616" spans="1:9" ht="22.5" customHeight="1">
      <c r="A616" s="39" t="s">
        <v>1553</v>
      </c>
      <c r="B616" s="46" t="s">
        <v>1554</v>
      </c>
      <c r="C616" s="55" t="s">
        <v>1555</v>
      </c>
      <c r="D616" s="55" t="s">
        <v>21</v>
      </c>
      <c r="E616" s="55" t="s">
        <v>14</v>
      </c>
      <c r="F616" s="56" t="s">
        <v>1522</v>
      </c>
      <c r="G616" s="55" t="s">
        <v>16</v>
      </c>
      <c r="H616" s="42" t="s">
        <v>22</v>
      </c>
      <c r="I616" s="60"/>
    </row>
    <row r="617" spans="1:9" ht="22.5" customHeight="1">
      <c r="A617" s="43" t="s">
        <v>1556</v>
      </c>
      <c r="B617" s="46" t="s">
        <v>1557</v>
      </c>
      <c r="C617" s="55" t="s">
        <v>1558</v>
      </c>
      <c r="D617" s="55" t="s">
        <v>21</v>
      </c>
      <c r="E617" s="55" t="s">
        <v>14</v>
      </c>
      <c r="F617" s="56" t="s">
        <v>1522</v>
      </c>
      <c r="G617" s="55" t="s">
        <v>16</v>
      </c>
      <c r="H617" s="41" t="s">
        <v>17</v>
      </c>
      <c r="I617" s="41" t="s">
        <v>18</v>
      </c>
    </row>
    <row r="618" spans="1:9" ht="22.5" customHeight="1">
      <c r="A618" s="85" t="s">
        <v>1559</v>
      </c>
      <c r="B618" s="41" t="s">
        <v>132</v>
      </c>
      <c r="C618" s="41" t="s">
        <v>1560</v>
      </c>
      <c r="D618" s="41" t="s">
        <v>21</v>
      </c>
      <c r="E618" s="41" t="s">
        <v>14</v>
      </c>
      <c r="F618" s="44" t="s">
        <v>1525</v>
      </c>
      <c r="G618" s="41" t="s">
        <v>16</v>
      </c>
      <c r="H618" s="42" t="s">
        <v>22</v>
      </c>
      <c r="I618" s="60"/>
    </row>
    <row r="619" spans="1:9" ht="22.5" customHeight="1">
      <c r="A619" s="80" t="s">
        <v>1561</v>
      </c>
      <c r="B619" s="45" t="s">
        <v>132</v>
      </c>
      <c r="C619" s="41" t="s">
        <v>1562</v>
      </c>
      <c r="D619" s="41" t="s">
        <v>21</v>
      </c>
      <c r="E619" s="41" t="s">
        <v>14</v>
      </c>
      <c r="F619" s="44" t="s">
        <v>1525</v>
      </c>
      <c r="G619" s="41" t="s">
        <v>16</v>
      </c>
      <c r="H619" s="41" t="s">
        <v>17</v>
      </c>
      <c r="I619" s="41" t="s">
        <v>1563</v>
      </c>
    </row>
    <row r="620" spans="1:9" ht="22.5" customHeight="1">
      <c r="A620" s="85" t="s">
        <v>1564</v>
      </c>
      <c r="B620" s="41" t="s">
        <v>137</v>
      </c>
      <c r="C620" s="41" t="s">
        <v>1565</v>
      </c>
      <c r="D620" s="41" t="s">
        <v>21</v>
      </c>
      <c r="E620" s="41" t="s">
        <v>14</v>
      </c>
      <c r="F620" s="44" t="s">
        <v>1525</v>
      </c>
      <c r="G620" s="41" t="s">
        <v>16</v>
      </c>
      <c r="H620" s="42" t="s">
        <v>22</v>
      </c>
      <c r="I620" s="60"/>
    </row>
    <row r="621" spans="1:9" ht="22.5" customHeight="1">
      <c r="A621" s="53" t="s">
        <v>1566</v>
      </c>
      <c r="B621" s="40" t="s">
        <v>155</v>
      </c>
      <c r="C621" s="40" t="s">
        <v>1567</v>
      </c>
      <c r="D621" s="40" t="s">
        <v>21</v>
      </c>
      <c r="E621" s="40" t="s">
        <v>14</v>
      </c>
      <c r="F621" s="40" t="s">
        <v>1522</v>
      </c>
      <c r="G621" s="40" t="s">
        <v>16</v>
      </c>
      <c r="H621" s="41" t="s">
        <v>22</v>
      </c>
      <c r="I621" s="61"/>
    </row>
    <row r="622" spans="1:9" ht="22.5" customHeight="1">
      <c r="A622" s="53" t="s">
        <v>1568</v>
      </c>
      <c r="B622" s="40" t="s">
        <v>1569</v>
      </c>
      <c r="C622" s="40" t="s">
        <v>1570</v>
      </c>
      <c r="D622" s="40" t="s">
        <v>21</v>
      </c>
      <c r="E622" s="40" t="s">
        <v>14</v>
      </c>
      <c r="F622" s="40" t="s">
        <v>1522</v>
      </c>
      <c r="G622" s="40" t="s">
        <v>16</v>
      </c>
      <c r="H622" s="41" t="s">
        <v>22</v>
      </c>
      <c r="I622" s="61"/>
    </row>
    <row r="623" spans="1:9" ht="22.5" customHeight="1">
      <c r="A623" s="39" t="s">
        <v>1571</v>
      </c>
      <c r="B623" s="45" t="s">
        <v>163</v>
      </c>
      <c r="C623" s="41" t="s">
        <v>1572</v>
      </c>
      <c r="D623" s="41" t="s">
        <v>21</v>
      </c>
      <c r="E623" s="41" t="s">
        <v>14</v>
      </c>
      <c r="F623" s="44" t="s">
        <v>1522</v>
      </c>
      <c r="G623" s="41" t="s">
        <v>16</v>
      </c>
      <c r="H623" s="42" t="s">
        <v>22</v>
      </c>
      <c r="I623" s="60"/>
    </row>
    <row r="624" spans="1:9" ht="22.5" customHeight="1">
      <c r="A624" s="39" t="s">
        <v>1573</v>
      </c>
      <c r="B624" s="45" t="s">
        <v>1574</v>
      </c>
      <c r="C624" s="41" t="s">
        <v>1575</v>
      </c>
      <c r="D624" s="41" t="s">
        <v>21</v>
      </c>
      <c r="E624" s="41" t="s">
        <v>14</v>
      </c>
      <c r="F624" s="44" t="s">
        <v>1522</v>
      </c>
      <c r="G624" s="41" t="s">
        <v>16</v>
      </c>
      <c r="H624" s="42" t="s">
        <v>17</v>
      </c>
      <c r="I624" s="42" t="s">
        <v>18</v>
      </c>
    </row>
    <row r="625" spans="1:9" ht="22.5" customHeight="1">
      <c r="A625" s="43" t="s">
        <v>1576</v>
      </c>
      <c r="B625" s="41" t="s">
        <v>1577</v>
      </c>
      <c r="C625" s="41" t="s">
        <v>1578</v>
      </c>
      <c r="D625" s="41" t="s">
        <v>21</v>
      </c>
      <c r="E625" s="41" t="s">
        <v>14</v>
      </c>
      <c r="F625" s="44" t="s">
        <v>1522</v>
      </c>
      <c r="G625" s="41" t="s">
        <v>16</v>
      </c>
      <c r="H625" s="41" t="s">
        <v>22</v>
      </c>
      <c r="I625" s="61"/>
    </row>
    <row r="626" spans="1:9" ht="22.5" customHeight="1">
      <c r="A626" s="53" t="s">
        <v>1579</v>
      </c>
      <c r="B626" s="59" t="s">
        <v>193</v>
      </c>
      <c r="C626" s="40" t="s">
        <v>1580</v>
      </c>
      <c r="D626" s="40" t="s">
        <v>21</v>
      </c>
      <c r="E626" s="41" t="s">
        <v>14</v>
      </c>
      <c r="F626" s="40" t="s">
        <v>1522</v>
      </c>
      <c r="G626" s="40" t="s">
        <v>16</v>
      </c>
      <c r="H626" s="41" t="s">
        <v>22</v>
      </c>
      <c r="I626" s="61"/>
    </row>
    <row r="627" spans="1:9" ht="22.5" customHeight="1">
      <c r="A627" s="39" t="s">
        <v>1581</v>
      </c>
      <c r="B627" s="45" t="s">
        <v>207</v>
      </c>
      <c r="C627" s="41" t="s">
        <v>1582</v>
      </c>
      <c r="D627" s="41" t="s">
        <v>21</v>
      </c>
      <c r="E627" s="41" t="s">
        <v>14</v>
      </c>
      <c r="F627" s="44" t="s">
        <v>1525</v>
      </c>
      <c r="G627" s="41" t="s">
        <v>16</v>
      </c>
      <c r="H627" s="42" t="s">
        <v>22</v>
      </c>
      <c r="I627" s="60"/>
    </row>
    <row r="628" spans="1:9" ht="22.5" customHeight="1">
      <c r="A628" s="39" t="s">
        <v>1583</v>
      </c>
      <c r="B628" s="45" t="s">
        <v>207</v>
      </c>
      <c r="C628" s="41" t="s">
        <v>1584</v>
      </c>
      <c r="D628" s="41" t="s">
        <v>21</v>
      </c>
      <c r="E628" s="41" t="s">
        <v>14</v>
      </c>
      <c r="F628" s="44" t="s">
        <v>1525</v>
      </c>
      <c r="G628" s="41" t="s">
        <v>16</v>
      </c>
      <c r="H628" s="42" t="s">
        <v>22</v>
      </c>
      <c r="I628" s="60"/>
    </row>
    <row r="629" spans="1:9" ht="22.5" customHeight="1">
      <c r="A629" s="43" t="s">
        <v>1585</v>
      </c>
      <c r="B629" s="50" t="s">
        <v>217</v>
      </c>
      <c r="C629" s="41" t="s">
        <v>1586</v>
      </c>
      <c r="D629" s="41" t="s">
        <v>13</v>
      </c>
      <c r="E629" s="41" t="s">
        <v>14</v>
      </c>
      <c r="F629" s="50" t="s">
        <v>1522</v>
      </c>
      <c r="G629" s="41" t="s">
        <v>16</v>
      </c>
      <c r="H629" s="41" t="s">
        <v>22</v>
      </c>
      <c r="I629" s="61"/>
    </row>
    <row r="630" spans="1:9" ht="22.5" customHeight="1">
      <c r="A630" s="82" t="s">
        <v>1587</v>
      </c>
      <c r="B630" s="76" t="s">
        <v>937</v>
      </c>
      <c r="C630" s="41" t="s">
        <v>1588</v>
      </c>
      <c r="D630" s="41" t="s">
        <v>21</v>
      </c>
      <c r="E630" s="45" t="s">
        <v>14</v>
      </c>
      <c r="F630" s="50" t="s">
        <v>1525</v>
      </c>
      <c r="G630" s="41" t="s">
        <v>16</v>
      </c>
      <c r="H630" s="41" t="s">
        <v>22</v>
      </c>
      <c r="I630" s="61"/>
    </row>
    <row r="631" spans="1:9" ht="22.5" customHeight="1">
      <c r="A631" s="62" t="s">
        <v>1589</v>
      </c>
      <c r="B631" s="63" t="s">
        <v>235</v>
      </c>
      <c r="C631" s="63" t="s">
        <v>1590</v>
      </c>
      <c r="D631" s="63" t="s">
        <v>21</v>
      </c>
      <c r="E631" s="63" t="s">
        <v>14</v>
      </c>
      <c r="F631" s="59" t="s">
        <v>1522</v>
      </c>
      <c r="G631" s="63" t="s">
        <v>16</v>
      </c>
      <c r="H631" s="41" t="s">
        <v>22</v>
      </c>
      <c r="I631" s="61"/>
    </row>
    <row r="632" spans="1:9" ht="22.5" customHeight="1">
      <c r="A632" s="62" t="s">
        <v>1591</v>
      </c>
      <c r="B632" s="63" t="s">
        <v>964</v>
      </c>
      <c r="C632" s="63" t="s">
        <v>1592</v>
      </c>
      <c r="D632" s="63" t="s">
        <v>21</v>
      </c>
      <c r="E632" s="63" t="s">
        <v>14</v>
      </c>
      <c r="F632" s="59" t="s">
        <v>1525</v>
      </c>
      <c r="G632" s="63" t="s">
        <v>16</v>
      </c>
      <c r="H632" s="41" t="s">
        <v>22</v>
      </c>
      <c r="I632" s="61"/>
    </row>
    <row r="633" spans="1:9" ht="22.5" customHeight="1">
      <c r="A633" s="62" t="s">
        <v>1593</v>
      </c>
      <c r="B633" s="63" t="s">
        <v>1594</v>
      </c>
      <c r="C633" s="63" t="s">
        <v>1595</v>
      </c>
      <c r="D633" s="63" t="s">
        <v>21</v>
      </c>
      <c r="E633" s="63" t="s">
        <v>14</v>
      </c>
      <c r="F633" s="59" t="s">
        <v>1522</v>
      </c>
      <c r="G633" s="63" t="s">
        <v>16</v>
      </c>
      <c r="H633" s="41" t="s">
        <v>22</v>
      </c>
      <c r="I633" s="61"/>
    </row>
    <row r="634" spans="1:9" ht="22.5" customHeight="1">
      <c r="A634" s="43" t="s">
        <v>1596</v>
      </c>
      <c r="B634" s="41" t="s">
        <v>1597</v>
      </c>
      <c r="C634" s="45" t="s">
        <v>1598</v>
      </c>
      <c r="D634" s="45" t="s">
        <v>21</v>
      </c>
      <c r="E634" s="45" t="s">
        <v>14</v>
      </c>
      <c r="F634" s="44" t="s">
        <v>1522</v>
      </c>
      <c r="G634" s="41" t="s">
        <v>16</v>
      </c>
      <c r="H634" s="41" t="s">
        <v>17</v>
      </c>
      <c r="I634" s="41" t="s">
        <v>18</v>
      </c>
    </row>
    <row r="635" spans="1:9" ht="22.5" customHeight="1">
      <c r="A635" s="39" t="s">
        <v>1599</v>
      </c>
      <c r="B635" s="41" t="s">
        <v>248</v>
      </c>
      <c r="C635" s="45" t="s">
        <v>1600</v>
      </c>
      <c r="D635" s="45" t="s">
        <v>21</v>
      </c>
      <c r="E635" s="45" t="s">
        <v>14</v>
      </c>
      <c r="F635" s="44" t="s">
        <v>1522</v>
      </c>
      <c r="G635" s="41" t="s">
        <v>16</v>
      </c>
      <c r="H635" s="42" t="s">
        <v>22</v>
      </c>
      <c r="I635" s="60"/>
    </row>
    <row r="636" spans="1:9" ht="22.5" customHeight="1">
      <c r="A636" s="39" t="s">
        <v>1601</v>
      </c>
      <c r="B636" s="46" t="s">
        <v>1602</v>
      </c>
      <c r="C636" s="55" t="s">
        <v>1603</v>
      </c>
      <c r="D636" s="55" t="s">
        <v>13</v>
      </c>
      <c r="E636" s="55" t="s">
        <v>14</v>
      </c>
      <c r="F636" s="56" t="s">
        <v>1522</v>
      </c>
      <c r="G636" s="55" t="s">
        <v>16</v>
      </c>
      <c r="H636" s="42" t="s">
        <v>22</v>
      </c>
      <c r="I636" s="60"/>
    </row>
    <row r="637" spans="1:9" ht="22.5" customHeight="1">
      <c r="A637" s="39" t="s">
        <v>1604</v>
      </c>
      <c r="B637" s="41" t="s">
        <v>251</v>
      </c>
      <c r="C637" s="41" t="s">
        <v>1605</v>
      </c>
      <c r="D637" s="41" t="s">
        <v>21</v>
      </c>
      <c r="E637" s="41" t="s">
        <v>14</v>
      </c>
      <c r="F637" s="44" t="s">
        <v>1525</v>
      </c>
      <c r="G637" s="41" t="s">
        <v>16</v>
      </c>
      <c r="H637" s="42" t="s">
        <v>22</v>
      </c>
      <c r="I637" s="60"/>
    </row>
    <row r="638" spans="1:9" ht="22.5" customHeight="1">
      <c r="A638" s="43" t="s">
        <v>1606</v>
      </c>
      <c r="B638" s="41" t="s">
        <v>265</v>
      </c>
      <c r="C638" s="41" t="s">
        <v>1607</v>
      </c>
      <c r="D638" s="41" t="s">
        <v>21</v>
      </c>
      <c r="E638" s="41" t="s">
        <v>14</v>
      </c>
      <c r="F638" s="44" t="s">
        <v>1525</v>
      </c>
      <c r="G638" s="41" t="s">
        <v>16</v>
      </c>
      <c r="H638" s="41" t="s">
        <v>22</v>
      </c>
      <c r="I638" s="61"/>
    </row>
    <row r="639" spans="1:9" ht="22.5" customHeight="1">
      <c r="A639" s="43" t="s">
        <v>1608</v>
      </c>
      <c r="B639" s="41" t="s">
        <v>265</v>
      </c>
      <c r="C639" s="41" t="s">
        <v>1609</v>
      </c>
      <c r="D639" s="41" t="s">
        <v>21</v>
      </c>
      <c r="E639" s="41" t="s">
        <v>14</v>
      </c>
      <c r="F639" s="44" t="s">
        <v>1525</v>
      </c>
      <c r="G639" s="41" t="s">
        <v>16</v>
      </c>
      <c r="H639" s="41" t="s">
        <v>22</v>
      </c>
      <c r="I639" s="61"/>
    </row>
    <row r="640" spans="1:9" ht="22.5" customHeight="1">
      <c r="A640" s="39" t="s">
        <v>1610</v>
      </c>
      <c r="B640" s="41" t="s">
        <v>265</v>
      </c>
      <c r="C640" s="41" t="s">
        <v>1611</v>
      </c>
      <c r="D640" s="41" t="s">
        <v>13</v>
      </c>
      <c r="E640" s="41" t="s">
        <v>14</v>
      </c>
      <c r="F640" s="44" t="s">
        <v>1525</v>
      </c>
      <c r="G640" s="41" t="s">
        <v>16</v>
      </c>
      <c r="H640" s="42" t="s">
        <v>22</v>
      </c>
      <c r="I640" s="60"/>
    </row>
    <row r="641" spans="1:9" ht="22.5" customHeight="1">
      <c r="A641" s="43" t="s">
        <v>1612</v>
      </c>
      <c r="B641" s="55" t="s">
        <v>1613</v>
      </c>
      <c r="C641" s="55" t="s">
        <v>1614</v>
      </c>
      <c r="D641" s="55" t="s">
        <v>21</v>
      </c>
      <c r="E641" s="55" t="s">
        <v>14</v>
      </c>
      <c r="F641" s="56" t="s">
        <v>1522</v>
      </c>
      <c r="G641" s="55" t="s">
        <v>16</v>
      </c>
      <c r="H641" s="41" t="s">
        <v>22</v>
      </c>
      <c r="I641" s="61"/>
    </row>
    <row r="642" spans="1:9" ht="22.5" customHeight="1">
      <c r="A642" s="39" t="s">
        <v>1615</v>
      </c>
      <c r="B642" s="64" t="s">
        <v>275</v>
      </c>
      <c r="C642" s="64" t="s">
        <v>1616</v>
      </c>
      <c r="D642" s="64" t="s">
        <v>273</v>
      </c>
      <c r="E642" s="50" t="s">
        <v>14</v>
      </c>
      <c r="F642" s="50" t="s">
        <v>1522</v>
      </c>
      <c r="G642" s="50" t="s">
        <v>16</v>
      </c>
      <c r="H642" s="42" t="s">
        <v>22</v>
      </c>
      <c r="I642" s="60"/>
    </row>
    <row r="643" spans="1:9" ht="22.5" customHeight="1">
      <c r="A643" s="43" t="s">
        <v>1617</v>
      </c>
      <c r="B643" s="64" t="s">
        <v>1618</v>
      </c>
      <c r="C643" s="64" t="s">
        <v>1619</v>
      </c>
      <c r="D643" s="64" t="s">
        <v>273</v>
      </c>
      <c r="E643" s="50" t="s">
        <v>14</v>
      </c>
      <c r="F643" s="50" t="s">
        <v>1522</v>
      </c>
      <c r="G643" s="50" t="s">
        <v>16</v>
      </c>
      <c r="H643" s="41" t="s">
        <v>22</v>
      </c>
      <c r="I643" s="61"/>
    </row>
    <row r="644" spans="1:9" ht="22.5" customHeight="1">
      <c r="A644" s="39" t="s">
        <v>1620</v>
      </c>
      <c r="B644" s="64" t="s">
        <v>1621</v>
      </c>
      <c r="C644" s="64" t="s">
        <v>691</v>
      </c>
      <c r="D644" s="64" t="s">
        <v>283</v>
      </c>
      <c r="E644" s="50" t="s">
        <v>14</v>
      </c>
      <c r="F644" s="50" t="s">
        <v>1522</v>
      </c>
      <c r="G644" s="42" t="s">
        <v>16</v>
      </c>
      <c r="H644" s="42" t="s">
        <v>22</v>
      </c>
      <c r="I644" s="60"/>
    </row>
    <row r="645" spans="1:9" ht="22.5" customHeight="1">
      <c r="A645" s="43" t="s">
        <v>1622</v>
      </c>
      <c r="B645" s="64" t="s">
        <v>285</v>
      </c>
      <c r="C645" s="64" t="s">
        <v>1623</v>
      </c>
      <c r="D645" s="64" t="s">
        <v>283</v>
      </c>
      <c r="E645" s="50" t="s">
        <v>14</v>
      </c>
      <c r="F645" s="50" t="s">
        <v>1522</v>
      </c>
      <c r="G645" s="50" t="s">
        <v>16</v>
      </c>
      <c r="H645" s="41" t="s">
        <v>17</v>
      </c>
      <c r="I645" s="41" t="s">
        <v>1624</v>
      </c>
    </row>
    <row r="646" spans="1:9" ht="22.5" customHeight="1">
      <c r="A646" s="39" t="s">
        <v>1625</v>
      </c>
      <c r="B646" s="45" t="s">
        <v>1626</v>
      </c>
      <c r="C646" s="49" t="s">
        <v>1627</v>
      </c>
      <c r="D646" s="45" t="s">
        <v>21</v>
      </c>
      <c r="E646" s="45" t="s">
        <v>14</v>
      </c>
      <c r="F646" s="51" t="s">
        <v>1522</v>
      </c>
      <c r="G646" s="45" t="s">
        <v>16</v>
      </c>
      <c r="H646" s="42" t="s">
        <v>22</v>
      </c>
      <c r="I646" s="60"/>
    </row>
    <row r="647" spans="1:9" ht="22.5" customHeight="1">
      <c r="A647" s="43" t="s">
        <v>1628</v>
      </c>
      <c r="B647" s="45" t="s">
        <v>1629</v>
      </c>
      <c r="C647" s="45" t="s">
        <v>1630</v>
      </c>
      <c r="D647" s="45" t="s">
        <v>21</v>
      </c>
      <c r="E647" s="45" t="s">
        <v>14</v>
      </c>
      <c r="F647" s="51" t="s">
        <v>1522</v>
      </c>
      <c r="G647" s="45" t="s">
        <v>16</v>
      </c>
      <c r="H647" s="41" t="s">
        <v>22</v>
      </c>
      <c r="I647" s="61"/>
    </row>
    <row r="648" spans="1:9" ht="22.5" customHeight="1">
      <c r="A648" s="39" t="s">
        <v>1631</v>
      </c>
      <c r="B648" s="45" t="s">
        <v>299</v>
      </c>
      <c r="C648" s="41" t="s">
        <v>1632</v>
      </c>
      <c r="D648" s="41" t="s">
        <v>21</v>
      </c>
      <c r="E648" s="41" t="s">
        <v>14</v>
      </c>
      <c r="F648" s="44" t="s">
        <v>1525</v>
      </c>
      <c r="G648" s="41" t="s">
        <v>16</v>
      </c>
      <c r="H648" s="42" t="s">
        <v>22</v>
      </c>
      <c r="I648" s="60"/>
    </row>
    <row r="649" spans="1:9" ht="22.5" customHeight="1">
      <c r="A649" s="43" t="s">
        <v>1633</v>
      </c>
      <c r="B649" s="45" t="s">
        <v>1634</v>
      </c>
      <c r="C649" s="45" t="s">
        <v>1635</v>
      </c>
      <c r="D649" s="45" t="s">
        <v>273</v>
      </c>
      <c r="E649" s="45" t="s">
        <v>14</v>
      </c>
      <c r="F649" s="51" t="s">
        <v>1522</v>
      </c>
      <c r="G649" s="45" t="s">
        <v>16</v>
      </c>
      <c r="H649" s="41" t="s">
        <v>22</v>
      </c>
      <c r="I649" s="61"/>
    </row>
    <row r="650" spans="1:9" ht="22.5" customHeight="1">
      <c r="A650" s="39" t="s">
        <v>1636</v>
      </c>
      <c r="B650" s="45" t="s">
        <v>305</v>
      </c>
      <c r="C650" s="45" t="s">
        <v>1637</v>
      </c>
      <c r="D650" s="45" t="s">
        <v>21</v>
      </c>
      <c r="E650" s="45" t="s">
        <v>14</v>
      </c>
      <c r="F650" s="51" t="s">
        <v>1525</v>
      </c>
      <c r="G650" s="45" t="s">
        <v>16</v>
      </c>
      <c r="H650" s="42" t="s">
        <v>17</v>
      </c>
      <c r="I650" s="42" t="s">
        <v>18</v>
      </c>
    </row>
    <row r="651" spans="1:9" ht="22.5" customHeight="1">
      <c r="A651" s="39" t="s">
        <v>1638</v>
      </c>
      <c r="B651" s="45" t="s">
        <v>1639</v>
      </c>
      <c r="C651" s="45" t="s">
        <v>1640</v>
      </c>
      <c r="D651" s="45" t="s">
        <v>13</v>
      </c>
      <c r="E651" s="45" t="s">
        <v>14</v>
      </c>
      <c r="F651" s="51" t="s">
        <v>1522</v>
      </c>
      <c r="G651" s="45" t="s">
        <v>16</v>
      </c>
      <c r="H651" s="42" t="s">
        <v>22</v>
      </c>
      <c r="I651" s="60"/>
    </row>
    <row r="652" spans="1:9" ht="22.5" customHeight="1">
      <c r="A652" s="39" t="s">
        <v>1641</v>
      </c>
      <c r="B652" s="45" t="s">
        <v>1642</v>
      </c>
      <c r="C652" s="45" t="s">
        <v>1643</v>
      </c>
      <c r="D652" s="45" t="s">
        <v>21</v>
      </c>
      <c r="E652" s="45" t="s">
        <v>14</v>
      </c>
      <c r="F652" s="51" t="s">
        <v>1522</v>
      </c>
      <c r="G652" s="45" t="s">
        <v>16</v>
      </c>
      <c r="H652" s="42" t="s">
        <v>22</v>
      </c>
      <c r="I652" s="60"/>
    </row>
    <row r="653" spans="1:9" ht="22.5" customHeight="1">
      <c r="A653" s="39" t="s">
        <v>1644</v>
      </c>
      <c r="B653" s="40" t="s">
        <v>319</v>
      </c>
      <c r="C653" s="40" t="s">
        <v>1645</v>
      </c>
      <c r="D653" s="40" t="s">
        <v>21</v>
      </c>
      <c r="E653" s="40" t="s">
        <v>14</v>
      </c>
      <c r="F653" s="40" t="s">
        <v>1525</v>
      </c>
      <c r="G653" s="40" t="s">
        <v>16</v>
      </c>
      <c r="H653" s="42" t="s">
        <v>22</v>
      </c>
      <c r="I653" s="60"/>
    </row>
    <row r="654" spans="1:9" ht="22.5" customHeight="1">
      <c r="A654" s="43" t="s">
        <v>1646</v>
      </c>
      <c r="B654" s="40" t="s">
        <v>1647</v>
      </c>
      <c r="C654" s="49" t="s">
        <v>1648</v>
      </c>
      <c r="D654" s="40" t="s">
        <v>21</v>
      </c>
      <c r="E654" s="40" t="s">
        <v>14</v>
      </c>
      <c r="F654" s="49" t="s">
        <v>1522</v>
      </c>
      <c r="G654" s="40" t="s">
        <v>16</v>
      </c>
      <c r="H654" s="41" t="s">
        <v>22</v>
      </c>
      <c r="I654" s="61"/>
    </row>
    <row r="655" spans="1:9" ht="22.5" customHeight="1">
      <c r="A655" s="39" t="s">
        <v>1649</v>
      </c>
      <c r="B655" s="40" t="s">
        <v>332</v>
      </c>
      <c r="C655" s="40" t="s">
        <v>1650</v>
      </c>
      <c r="D655" s="40" t="s">
        <v>13</v>
      </c>
      <c r="E655" s="40" t="s">
        <v>14</v>
      </c>
      <c r="F655" s="40" t="s">
        <v>1522</v>
      </c>
      <c r="G655" s="40" t="s">
        <v>16</v>
      </c>
      <c r="H655" s="42" t="s">
        <v>22</v>
      </c>
      <c r="I655" s="60"/>
    </row>
    <row r="656" spans="1:9" ht="22.5" customHeight="1">
      <c r="A656" s="43" t="s">
        <v>1651</v>
      </c>
      <c r="B656" s="55" t="s">
        <v>1652</v>
      </c>
      <c r="C656" s="55" t="s">
        <v>1653</v>
      </c>
      <c r="D656" s="55" t="s">
        <v>21</v>
      </c>
      <c r="E656" s="55" t="s">
        <v>14</v>
      </c>
      <c r="F656" s="56" t="s">
        <v>1654</v>
      </c>
      <c r="G656" s="55" t="s">
        <v>16</v>
      </c>
      <c r="H656" s="41" t="s">
        <v>22</v>
      </c>
      <c r="I656" s="61"/>
    </row>
    <row r="657" spans="1:9" ht="22.5" customHeight="1">
      <c r="A657" s="43" t="s">
        <v>1655</v>
      </c>
      <c r="B657" s="40" t="s">
        <v>1656</v>
      </c>
      <c r="C657" s="40" t="s">
        <v>1657</v>
      </c>
      <c r="D657" s="40" t="s">
        <v>21</v>
      </c>
      <c r="E657" s="40" t="s">
        <v>14</v>
      </c>
      <c r="F657" s="40" t="s">
        <v>1522</v>
      </c>
      <c r="G657" s="40" t="s">
        <v>16</v>
      </c>
      <c r="H657" s="41" t="s">
        <v>22</v>
      </c>
      <c r="I657" s="61"/>
    </row>
    <row r="658" spans="1:9" ht="22.5" customHeight="1">
      <c r="A658" s="39" t="s">
        <v>1658</v>
      </c>
      <c r="B658" s="40" t="s">
        <v>1659</v>
      </c>
      <c r="C658" s="40" t="s">
        <v>1660</v>
      </c>
      <c r="D658" s="40" t="s">
        <v>21</v>
      </c>
      <c r="E658" s="40" t="s">
        <v>14</v>
      </c>
      <c r="F658" s="40" t="s">
        <v>1522</v>
      </c>
      <c r="G658" s="40" t="s">
        <v>16</v>
      </c>
      <c r="H658" s="42" t="s">
        <v>22</v>
      </c>
      <c r="I658" s="60"/>
    </row>
    <row r="659" spans="1:9" ht="22.5" customHeight="1">
      <c r="A659" s="43" t="s">
        <v>1661</v>
      </c>
      <c r="B659" s="41" t="s">
        <v>338</v>
      </c>
      <c r="C659" s="49" t="s">
        <v>1662</v>
      </c>
      <c r="D659" s="41" t="s">
        <v>13</v>
      </c>
      <c r="E659" s="41" t="s">
        <v>14</v>
      </c>
      <c r="F659" s="49" t="s">
        <v>1525</v>
      </c>
      <c r="G659" s="41" t="s">
        <v>16</v>
      </c>
      <c r="H659" s="41" t="s">
        <v>22</v>
      </c>
      <c r="I659" s="61"/>
    </row>
    <row r="660" spans="1:9" ht="22.5" customHeight="1">
      <c r="A660" s="39" t="s">
        <v>1663</v>
      </c>
      <c r="B660" s="50" t="s">
        <v>477</v>
      </c>
      <c r="C660" s="49" t="s">
        <v>1664</v>
      </c>
      <c r="D660" s="41" t="s">
        <v>13</v>
      </c>
      <c r="E660" s="50" t="s">
        <v>14</v>
      </c>
      <c r="F660" s="40" t="s">
        <v>1067</v>
      </c>
      <c r="G660" s="50" t="s">
        <v>16</v>
      </c>
      <c r="H660" s="42" t="s">
        <v>22</v>
      </c>
      <c r="I660" s="60"/>
    </row>
    <row r="661" spans="1:9" ht="22.5" customHeight="1">
      <c r="A661" s="43" t="s">
        <v>1665</v>
      </c>
      <c r="B661" s="41" t="s">
        <v>1107</v>
      </c>
      <c r="C661" s="49" t="s">
        <v>1666</v>
      </c>
      <c r="D661" s="41" t="s">
        <v>13</v>
      </c>
      <c r="E661" s="41" t="s">
        <v>14</v>
      </c>
      <c r="F661" s="49" t="s">
        <v>1522</v>
      </c>
      <c r="G661" s="41" t="s">
        <v>16</v>
      </c>
      <c r="H661" s="41" t="s">
        <v>17</v>
      </c>
      <c r="I661" s="41" t="s">
        <v>18</v>
      </c>
    </row>
    <row r="662" spans="1:9" ht="22.5" customHeight="1">
      <c r="A662" s="39" t="s">
        <v>1667</v>
      </c>
      <c r="B662" s="41" t="s">
        <v>1107</v>
      </c>
      <c r="C662" s="49" t="s">
        <v>1668</v>
      </c>
      <c r="D662" s="41" t="s">
        <v>21</v>
      </c>
      <c r="E662" s="41" t="s">
        <v>14</v>
      </c>
      <c r="F662" s="49" t="s">
        <v>1522</v>
      </c>
      <c r="G662" s="41" t="s">
        <v>16</v>
      </c>
      <c r="H662" s="42" t="s">
        <v>17</v>
      </c>
      <c r="I662" s="42" t="s">
        <v>18</v>
      </c>
    </row>
    <row r="663" spans="1:9" ht="22.5" customHeight="1">
      <c r="A663" s="43" t="s">
        <v>1669</v>
      </c>
      <c r="B663" s="41" t="s">
        <v>1099</v>
      </c>
      <c r="C663" s="49" t="s">
        <v>1670</v>
      </c>
      <c r="D663" s="41" t="s">
        <v>13</v>
      </c>
      <c r="E663" s="41" t="s">
        <v>14</v>
      </c>
      <c r="F663" s="49" t="s">
        <v>1522</v>
      </c>
      <c r="G663" s="41" t="s">
        <v>16</v>
      </c>
      <c r="H663" s="41" t="s">
        <v>17</v>
      </c>
      <c r="I663" s="41" t="s">
        <v>18</v>
      </c>
    </row>
    <row r="664" spans="1:9" ht="22.5" customHeight="1">
      <c r="A664" s="39" t="s">
        <v>1671</v>
      </c>
      <c r="B664" s="45" t="s">
        <v>1126</v>
      </c>
      <c r="C664" s="41" t="s">
        <v>1672</v>
      </c>
      <c r="D664" s="41" t="s">
        <v>21</v>
      </c>
      <c r="E664" s="41" t="s">
        <v>14</v>
      </c>
      <c r="F664" s="56" t="s">
        <v>1522</v>
      </c>
      <c r="G664" s="41" t="s">
        <v>16</v>
      </c>
      <c r="H664" s="42" t="s">
        <v>801</v>
      </c>
      <c r="I664" s="60"/>
    </row>
    <row r="665" spans="1:9" ht="22.5" customHeight="1">
      <c r="A665" s="43" t="s">
        <v>1673</v>
      </c>
      <c r="B665" s="45" t="s">
        <v>1129</v>
      </c>
      <c r="C665" s="41" t="s">
        <v>1674</v>
      </c>
      <c r="D665" s="41" t="s">
        <v>21</v>
      </c>
      <c r="E665" s="41" t="s">
        <v>14</v>
      </c>
      <c r="F665" s="56" t="s">
        <v>1522</v>
      </c>
      <c r="G665" s="41" t="s">
        <v>16</v>
      </c>
      <c r="H665" s="41" t="s">
        <v>17</v>
      </c>
      <c r="I665" s="41" t="s">
        <v>1675</v>
      </c>
    </row>
    <row r="666" spans="1:9" ht="22.5" customHeight="1">
      <c r="A666" s="39" t="s">
        <v>1676</v>
      </c>
      <c r="B666" s="45" t="s">
        <v>1677</v>
      </c>
      <c r="C666" s="41" t="s">
        <v>1678</v>
      </c>
      <c r="D666" s="41" t="s">
        <v>21</v>
      </c>
      <c r="E666" s="41" t="s">
        <v>14</v>
      </c>
      <c r="F666" s="56" t="s">
        <v>1522</v>
      </c>
      <c r="G666" s="41" t="s">
        <v>16</v>
      </c>
      <c r="H666" s="42" t="s">
        <v>22</v>
      </c>
      <c r="I666" s="60"/>
    </row>
    <row r="667" spans="1:9" ht="22.5" customHeight="1">
      <c r="A667" s="39" t="s">
        <v>1679</v>
      </c>
      <c r="B667" s="40" t="s">
        <v>371</v>
      </c>
      <c r="C667" s="40" t="s">
        <v>1680</v>
      </c>
      <c r="D667" s="40" t="s">
        <v>21</v>
      </c>
      <c r="E667" s="40" t="s">
        <v>14</v>
      </c>
      <c r="F667" s="40" t="s">
        <v>1525</v>
      </c>
      <c r="G667" s="40" t="s">
        <v>16</v>
      </c>
      <c r="H667" s="42" t="s">
        <v>22</v>
      </c>
      <c r="I667" s="60"/>
    </row>
    <row r="668" spans="1:9" ht="22.5" customHeight="1">
      <c r="A668" s="39" t="s">
        <v>1681</v>
      </c>
      <c r="B668" s="40" t="s">
        <v>371</v>
      </c>
      <c r="C668" s="40" t="s">
        <v>1682</v>
      </c>
      <c r="D668" s="40" t="s">
        <v>13</v>
      </c>
      <c r="E668" s="40" t="s">
        <v>14</v>
      </c>
      <c r="F668" s="40" t="s">
        <v>1525</v>
      </c>
      <c r="G668" s="40" t="s">
        <v>16</v>
      </c>
      <c r="H668" s="42" t="s">
        <v>22</v>
      </c>
      <c r="I668" s="60"/>
    </row>
    <row r="669" spans="1:9" ht="22.5" customHeight="1">
      <c r="A669" s="43" t="s">
        <v>1683</v>
      </c>
      <c r="B669" s="40" t="s">
        <v>1684</v>
      </c>
      <c r="C669" s="40" t="s">
        <v>1685</v>
      </c>
      <c r="D669" s="40" t="s">
        <v>21</v>
      </c>
      <c r="E669" s="40" t="s">
        <v>14</v>
      </c>
      <c r="F669" s="40" t="s">
        <v>1522</v>
      </c>
      <c r="G669" s="40" t="s">
        <v>16</v>
      </c>
      <c r="H669" s="41" t="s">
        <v>22</v>
      </c>
      <c r="I669" s="61"/>
    </row>
    <row r="670" spans="1:9" ht="22.5" customHeight="1">
      <c r="A670" s="39" t="s">
        <v>1686</v>
      </c>
      <c r="B670" s="46" t="s">
        <v>1687</v>
      </c>
      <c r="C670" s="55" t="s">
        <v>1688</v>
      </c>
      <c r="D670" s="55" t="s">
        <v>21</v>
      </c>
      <c r="E670" s="55" t="s">
        <v>14</v>
      </c>
      <c r="F670" s="56" t="s">
        <v>1525</v>
      </c>
      <c r="G670" s="55" t="s">
        <v>16</v>
      </c>
      <c r="H670" s="42" t="s">
        <v>22</v>
      </c>
      <c r="I670" s="60"/>
    </row>
    <row r="671" spans="1:9" ht="22.5" customHeight="1">
      <c r="A671" s="43" t="s">
        <v>1689</v>
      </c>
      <c r="B671" s="45" t="str">
        <f>VLOOKUP(C671,'[1]新增在职教职工花名册'!$B$3:$AP$537,41,0)</f>
        <v>威宁自治县东风镇鲁章小学</v>
      </c>
      <c r="C671" s="67" t="s">
        <v>1690</v>
      </c>
      <c r="D671" s="41" t="s">
        <v>21</v>
      </c>
      <c r="E671" s="41" t="s">
        <v>14</v>
      </c>
      <c r="F671" s="44" t="s">
        <v>1522</v>
      </c>
      <c r="G671" s="41" t="s">
        <v>16</v>
      </c>
      <c r="H671" s="41" t="s">
        <v>17</v>
      </c>
      <c r="I671" s="41" t="s">
        <v>18</v>
      </c>
    </row>
    <row r="672" spans="1:9" ht="22.5" customHeight="1">
      <c r="A672" s="39" t="s">
        <v>1691</v>
      </c>
      <c r="B672" s="45" t="str">
        <f>VLOOKUP(C672,'[1]新增在职教职工花名册'!$B$3:$AP$537,41,0)</f>
        <v>威宁自治县东风镇格书小学</v>
      </c>
      <c r="C672" s="68" t="s">
        <v>1692</v>
      </c>
      <c r="D672" s="41" t="s">
        <v>21</v>
      </c>
      <c r="E672" s="41" t="s">
        <v>14</v>
      </c>
      <c r="F672" s="44" t="s">
        <v>1522</v>
      </c>
      <c r="G672" s="41" t="s">
        <v>16</v>
      </c>
      <c r="H672" s="42" t="s">
        <v>22</v>
      </c>
      <c r="I672" s="60"/>
    </row>
    <row r="673" spans="1:9" ht="22.5" customHeight="1">
      <c r="A673" s="39" t="s">
        <v>1693</v>
      </c>
      <c r="B673" s="69" t="s">
        <v>1694</v>
      </c>
      <c r="C673" s="64" t="s">
        <v>1695</v>
      </c>
      <c r="D673" s="69" t="s">
        <v>13</v>
      </c>
      <c r="E673" s="69" t="s">
        <v>14</v>
      </c>
      <c r="F673" s="50" t="s">
        <v>1522</v>
      </c>
      <c r="G673" s="69" t="s">
        <v>16</v>
      </c>
      <c r="H673" s="42" t="s">
        <v>22</v>
      </c>
      <c r="I673" s="60"/>
    </row>
    <row r="674" spans="1:9" ht="22.5" customHeight="1">
      <c r="A674" s="39" t="s">
        <v>1696</v>
      </c>
      <c r="B674" s="49" t="s">
        <v>430</v>
      </c>
      <c r="C674" s="49" t="s">
        <v>1697</v>
      </c>
      <c r="D674" s="49" t="s">
        <v>273</v>
      </c>
      <c r="E674" s="41" t="s">
        <v>14</v>
      </c>
      <c r="F674" s="44" t="s">
        <v>1525</v>
      </c>
      <c r="G674" s="41" t="s">
        <v>16</v>
      </c>
      <c r="H674" s="42" t="s">
        <v>22</v>
      </c>
      <c r="I674" s="60"/>
    </row>
    <row r="675" spans="1:9" ht="22.5" customHeight="1">
      <c r="A675" s="39" t="s">
        <v>1698</v>
      </c>
      <c r="B675" s="49" t="s">
        <v>430</v>
      </c>
      <c r="C675" s="49" t="s">
        <v>1699</v>
      </c>
      <c r="D675" s="49" t="s">
        <v>283</v>
      </c>
      <c r="E675" s="41" t="s">
        <v>14</v>
      </c>
      <c r="F675" s="44" t="s">
        <v>1525</v>
      </c>
      <c r="G675" s="41" t="s">
        <v>16</v>
      </c>
      <c r="H675" s="42" t="s">
        <v>22</v>
      </c>
      <c r="I675" s="60"/>
    </row>
    <row r="676" spans="1:9" ht="22.5" customHeight="1">
      <c r="A676" s="39" t="s">
        <v>1700</v>
      </c>
      <c r="B676" s="49" t="s">
        <v>437</v>
      </c>
      <c r="C676" s="49" t="s">
        <v>1701</v>
      </c>
      <c r="D676" s="49" t="s">
        <v>273</v>
      </c>
      <c r="E676" s="41" t="s">
        <v>14</v>
      </c>
      <c r="F676" s="44" t="s">
        <v>1525</v>
      </c>
      <c r="G676" s="41" t="s">
        <v>16</v>
      </c>
      <c r="H676" s="42" t="s">
        <v>22</v>
      </c>
      <c r="I676" s="60"/>
    </row>
    <row r="677" spans="1:9" ht="22.5" customHeight="1">
      <c r="A677" s="39" t="s">
        <v>1702</v>
      </c>
      <c r="B677" s="49" t="s">
        <v>1703</v>
      </c>
      <c r="C677" s="49" t="s">
        <v>1704</v>
      </c>
      <c r="D677" s="49" t="s">
        <v>273</v>
      </c>
      <c r="E677" s="41" t="s">
        <v>14</v>
      </c>
      <c r="F677" s="44" t="s">
        <v>1522</v>
      </c>
      <c r="G677" s="41" t="s">
        <v>16</v>
      </c>
      <c r="H677" s="42" t="s">
        <v>22</v>
      </c>
      <c r="I677" s="60"/>
    </row>
    <row r="678" spans="1:9" ht="22.5" customHeight="1">
      <c r="A678" s="43" t="s">
        <v>1705</v>
      </c>
      <c r="B678" s="49" t="s">
        <v>1703</v>
      </c>
      <c r="C678" s="49" t="s">
        <v>1706</v>
      </c>
      <c r="D678" s="49" t="s">
        <v>273</v>
      </c>
      <c r="E678" s="41" t="s">
        <v>14</v>
      </c>
      <c r="F678" s="44" t="s">
        <v>1522</v>
      </c>
      <c r="G678" s="41" t="s">
        <v>16</v>
      </c>
      <c r="H678" s="41" t="s">
        <v>22</v>
      </c>
      <c r="I678" s="61"/>
    </row>
    <row r="679" spans="1:9" ht="22.5" customHeight="1">
      <c r="A679" s="39" t="s">
        <v>1707</v>
      </c>
      <c r="B679" s="49" t="s">
        <v>456</v>
      </c>
      <c r="C679" s="49" t="s">
        <v>1708</v>
      </c>
      <c r="D679" s="49" t="s">
        <v>283</v>
      </c>
      <c r="E679" s="41" t="s">
        <v>14</v>
      </c>
      <c r="F679" s="44" t="s">
        <v>1522</v>
      </c>
      <c r="G679" s="41" t="s">
        <v>16</v>
      </c>
      <c r="H679" s="42" t="s">
        <v>22</v>
      </c>
      <c r="I679" s="60"/>
    </row>
    <row r="680" spans="1:9" ht="22.5" customHeight="1">
      <c r="A680" s="39" t="s">
        <v>1709</v>
      </c>
      <c r="B680" s="40" t="s">
        <v>459</v>
      </c>
      <c r="C680" s="67" t="s">
        <v>1710</v>
      </c>
      <c r="D680" s="40" t="s">
        <v>13</v>
      </c>
      <c r="E680" s="40" t="s">
        <v>14</v>
      </c>
      <c r="F680" s="40" t="s">
        <v>1711</v>
      </c>
      <c r="G680" s="40" t="s">
        <v>16</v>
      </c>
      <c r="H680" s="42" t="s">
        <v>22</v>
      </c>
      <c r="I680" s="60"/>
    </row>
    <row r="681" spans="1:9" ht="22.5" customHeight="1">
      <c r="A681" s="39" t="s">
        <v>1712</v>
      </c>
      <c r="B681" s="40" t="s">
        <v>459</v>
      </c>
      <c r="C681" s="67" t="s">
        <v>1713</v>
      </c>
      <c r="D681" s="40" t="s">
        <v>13</v>
      </c>
      <c r="E681" s="40" t="s">
        <v>14</v>
      </c>
      <c r="F681" s="40" t="s">
        <v>1711</v>
      </c>
      <c r="G681" s="40" t="s">
        <v>16</v>
      </c>
      <c r="H681" s="42" t="s">
        <v>17</v>
      </c>
      <c r="I681" s="70" t="s">
        <v>462</v>
      </c>
    </row>
    <row r="682" spans="1:9" ht="22.5" customHeight="1">
      <c r="A682" s="43" t="s">
        <v>1714</v>
      </c>
      <c r="B682" s="50" t="s">
        <v>477</v>
      </c>
      <c r="C682" s="49" t="s">
        <v>1715</v>
      </c>
      <c r="D682" s="41" t="s">
        <v>13</v>
      </c>
      <c r="E682" s="50" t="s">
        <v>14</v>
      </c>
      <c r="F682" s="40" t="s">
        <v>1711</v>
      </c>
      <c r="G682" s="50" t="s">
        <v>16</v>
      </c>
      <c r="H682" s="41" t="s">
        <v>22</v>
      </c>
      <c r="I682" s="61"/>
    </row>
    <row r="683" spans="1:9" ht="22.5" customHeight="1">
      <c r="A683" s="39" t="s">
        <v>1716</v>
      </c>
      <c r="B683" s="50" t="s">
        <v>477</v>
      </c>
      <c r="C683" s="49" t="s">
        <v>1717</v>
      </c>
      <c r="D683" s="41" t="s">
        <v>13</v>
      </c>
      <c r="E683" s="50" t="s">
        <v>14</v>
      </c>
      <c r="F683" s="40" t="s">
        <v>1711</v>
      </c>
      <c r="G683" s="50" t="s">
        <v>16</v>
      </c>
      <c r="H683" s="42" t="s">
        <v>22</v>
      </c>
      <c r="I683" s="60"/>
    </row>
    <row r="684" spans="1:9" ht="22.5" customHeight="1">
      <c r="A684" s="39" t="s">
        <v>1718</v>
      </c>
      <c r="B684" s="50" t="s">
        <v>477</v>
      </c>
      <c r="C684" s="49" t="s">
        <v>1719</v>
      </c>
      <c r="D684" s="41" t="s">
        <v>13</v>
      </c>
      <c r="E684" s="50" t="s">
        <v>14</v>
      </c>
      <c r="F684" s="40" t="s">
        <v>1711</v>
      </c>
      <c r="G684" s="50" t="s">
        <v>16</v>
      </c>
      <c r="H684" s="42" t="s">
        <v>17</v>
      </c>
      <c r="I684" s="70" t="s">
        <v>462</v>
      </c>
    </row>
    <row r="685" spans="1:9" ht="22.5" customHeight="1">
      <c r="A685" s="43" t="s">
        <v>1720</v>
      </c>
      <c r="B685" s="50" t="s">
        <v>477</v>
      </c>
      <c r="C685" s="49" t="s">
        <v>1721</v>
      </c>
      <c r="D685" s="41" t="s">
        <v>21</v>
      </c>
      <c r="E685" s="50" t="s">
        <v>14</v>
      </c>
      <c r="F685" s="40" t="s">
        <v>1711</v>
      </c>
      <c r="G685" s="50" t="s">
        <v>16</v>
      </c>
      <c r="H685" s="41" t="s">
        <v>17</v>
      </c>
      <c r="I685" s="41" t="s">
        <v>18</v>
      </c>
    </row>
    <row r="686" spans="1:9" ht="22.5" customHeight="1">
      <c r="A686" s="39" t="s">
        <v>1722</v>
      </c>
      <c r="B686" s="50" t="s">
        <v>477</v>
      </c>
      <c r="C686" s="49" t="s">
        <v>1723</v>
      </c>
      <c r="D686" s="41" t="s">
        <v>13</v>
      </c>
      <c r="E686" s="50" t="s">
        <v>14</v>
      </c>
      <c r="F686" s="40" t="s">
        <v>1711</v>
      </c>
      <c r="G686" s="50" t="s">
        <v>16</v>
      </c>
      <c r="H686" s="42" t="s">
        <v>22</v>
      </c>
      <c r="I686" s="60"/>
    </row>
    <row r="687" spans="1:9" ht="22.5" customHeight="1">
      <c r="A687" s="43" t="s">
        <v>1724</v>
      </c>
      <c r="B687" s="45" t="s">
        <v>1725</v>
      </c>
      <c r="C687" s="41" t="s">
        <v>1726</v>
      </c>
      <c r="D687" s="41" t="s">
        <v>13</v>
      </c>
      <c r="E687" s="41" t="s">
        <v>14</v>
      </c>
      <c r="F687" s="44" t="s">
        <v>1522</v>
      </c>
      <c r="G687" s="41" t="s">
        <v>16</v>
      </c>
      <c r="H687" s="41" t="s">
        <v>22</v>
      </c>
      <c r="I687" s="61"/>
    </row>
    <row r="688" spans="1:9" ht="22.5" customHeight="1">
      <c r="A688" s="43" t="s">
        <v>1727</v>
      </c>
      <c r="B688" s="49" t="s">
        <v>538</v>
      </c>
      <c r="C688" s="49" t="s">
        <v>1728</v>
      </c>
      <c r="D688" s="49" t="s">
        <v>273</v>
      </c>
      <c r="E688" s="49" t="s">
        <v>14</v>
      </c>
      <c r="F688" s="49" t="s">
        <v>1525</v>
      </c>
      <c r="G688" s="49" t="s">
        <v>16</v>
      </c>
      <c r="H688" s="41" t="s">
        <v>22</v>
      </c>
      <c r="I688" s="61"/>
    </row>
    <row r="689" spans="1:9" ht="22.5" customHeight="1">
      <c r="A689" s="43" t="s">
        <v>1729</v>
      </c>
      <c r="B689" s="49" t="s">
        <v>1730</v>
      </c>
      <c r="C689" s="49" t="s">
        <v>1731</v>
      </c>
      <c r="D689" s="49" t="s">
        <v>13</v>
      </c>
      <c r="E689" s="49" t="s">
        <v>14</v>
      </c>
      <c r="F689" s="49" t="s">
        <v>1522</v>
      </c>
      <c r="G689" s="49" t="s">
        <v>16</v>
      </c>
      <c r="H689" s="41" t="s">
        <v>17</v>
      </c>
      <c r="I689" s="41" t="s">
        <v>1732</v>
      </c>
    </row>
    <row r="690" spans="1:9" ht="22.5" customHeight="1">
      <c r="A690" s="39" t="s">
        <v>1733</v>
      </c>
      <c r="B690" s="49" t="s">
        <v>1734</v>
      </c>
      <c r="C690" s="49" t="s">
        <v>1735</v>
      </c>
      <c r="D690" s="49" t="s">
        <v>21</v>
      </c>
      <c r="E690" s="49" t="s">
        <v>14</v>
      </c>
      <c r="F690" s="49" t="s">
        <v>1522</v>
      </c>
      <c r="G690" s="49" t="s">
        <v>16</v>
      </c>
      <c r="H690" s="42" t="s">
        <v>22</v>
      </c>
      <c r="I690" s="60"/>
    </row>
    <row r="691" spans="1:9" ht="22.5" customHeight="1">
      <c r="A691" s="43" t="s">
        <v>1736</v>
      </c>
      <c r="B691" s="50" t="s">
        <v>546</v>
      </c>
      <c r="C691" s="50" t="s">
        <v>1737</v>
      </c>
      <c r="D691" s="50" t="s">
        <v>21</v>
      </c>
      <c r="E691" s="50" t="s">
        <v>14</v>
      </c>
      <c r="F691" s="50" t="s">
        <v>1522</v>
      </c>
      <c r="G691" s="50" t="s">
        <v>16</v>
      </c>
      <c r="H691" s="41" t="s">
        <v>22</v>
      </c>
      <c r="I691" s="61"/>
    </row>
    <row r="692" spans="1:9" ht="22.5" customHeight="1">
      <c r="A692" s="39" t="s">
        <v>1738</v>
      </c>
      <c r="B692" s="50" t="s">
        <v>1333</v>
      </c>
      <c r="C692" s="50" t="s">
        <v>1739</v>
      </c>
      <c r="D692" s="50" t="s">
        <v>21</v>
      </c>
      <c r="E692" s="50" t="s">
        <v>14</v>
      </c>
      <c r="F692" s="50" t="s">
        <v>1525</v>
      </c>
      <c r="G692" s="50" t="s">
        <v>16</v>
      </c>
      <c r="H692" s="42" t="s">
        <v>22</v>
      </c>
      <c r="I692" s="60"/>
    </row>
    <row r="693" spans="1:9" ht="22.5" customHeight="1">
      <c r="A693" s="43" t="s">
        <v>1740</v>
      </c>
      <c r="B693" s="50" t="s">
        <v>1333</v>
      </c>
      <c r="C693" s="50" t="s">
        <v>1741</v>
      </c>
      <c r="D693" s="50" t="s">
        <v>21</v>
      </c>
      <c r="E693" s="50" t="s">
        <v>14</v>
      </c>
      <c r="F693" s="50" t="s">
        <v>1525</v>
      </c>
      <c r="G693" s="50" t="s">
        <v>16</v>
      </c>
      <c r="H693" s="41" t="s">
        <v>17</v>
      </c>
      <c r="I693" s="41" t="s">
        <v>18</v>
      </c>
    </row>
    <row r="694" spans="1:9" ht="22.5" customHeight="1">
      <c r="A694" s="39" t="s">
        <v>1742</v>
      </c>
      <c r="B694" s="50" t="s">
        <v>1333</v>
      </c>
      <c r="C694" s="42" t="s">
        <v>1743</v>
      </c>
      <c r="D694" s="42" t="s">
        <v>21</v>
      </c>
      <c r="E694" s="50" t="s">
        <v>14</v>
      </c>
      <c r="F694" s="50" t="s">
        <v>1525</v>
      </c>
      <c r="G694" s="42" t="s">
        <v>16</v>
      </c>
      <c r="H694" s="42" t="s">
        <v>22</v>
      </c>
      <c r="I694" s="60"/>
    </row>
    <row r="695" spans="1:9" ht="22.5" customHeight="1">
      <c r="A695" s="39" t="s">
        <v>1744</v>
      </c>
      <c r="B695" s="41" t="s">
        <v>554</v>
      </c>
      <c r="C695" s="41" t="s">
        <v>1745</v>
      </c>
      <c r="D695" s="41" t="s">
        <v>21</v>
      </c>
      <c r="E695" s="41" t="s">
        <v>14</v>
      </c>
      <c r="F695" s="44" t="s">
        <v>1525</v>
      </c>
      <c r="G695" s="41" t="s">
        <v>16</v>
      </c>
      <c r="H695" s="42" t="s">
        <v>22</v>
      </c>
      <c r="I695" s="60"/>
    </row>
    <row r="696" spans="1:9" ht="22.5" customHeight="1">
      <c r="A696" s="39" t="s">
        <v>1746</v>
      </c>
      <c r="B696" s="41" t="s">
        <v>554</v>
      </c>
      <c r="C696" s="41" t="s">
        <v>1747</v>
      </c>
      <c r="D696" s="41" t="s">
        <v>21</v>
      </c>
      <c r="E696" s="41" t="s">
        <v>14</v>
      </c>
      <c r="F696" s="44" t="s">
        <v>1711</v>
      </c>
      <c r="G696" s="41" t="s">
        <v>16</v>
      </c>
      <c r="H696" s="42" t="s">
        <v>22</v>
      </c>
      <c r="I696" s="60"/>
    </row>
    <row r="697" spans="1:9" ht="22.5" customHeight="1">
      <c r="A697" s="39" t="s">
        <v>1748</v>
      </c>
      <c r="B697" s="41" t="s">
        <v>559</v>
      </c>
      <c r="C697" s="41" t="s">
        <v>1749</v>
      </c>
      <c r="D697" s="41" t="s">
        <v>21</v>
      </c>
      <c r="E697" s="41" t="s">
        <v>14</v>
      </c>
      <c r="F697" s="44" t="s">
        <v>1525</v>
      </c>
      <c r="G697" s="41" t="s">
        <v>16</v>
      </c>
      <c r="H697" s="42" t="s">
        <v>22</v>
      </c>
      <c r="I697" s="60"/>
    </row>
    <row r="698" spans="1:9" ht="22.5" customHeight="1">
      <c r="A698" s="43" t="s">
        <v>1750</v>
      </c>
      <c r="B698" s="41" t="s">
        <v>567</v>
      </c>
      <c r="C698" s="41" t="s">
        <v>1751</v>
      </c>
      <c r="D698" s="41" t="s">
        <v>21</v>
      </c>
      <c r="E698" s="41" t="s">
        <v>14</v>
      </c>
      <c r="F698" s="44" t="s">
        <v>1522</v>
      </c>
      <c r="G698" s="41" t="s">
        <v>16</v>
      </c>
      <c r="H698" s="41" t="s">
        <v>22</v>
      </c>
      <c r="I698" s="61"/>
    </row>
    <row r="699" spans="1:9" ht="22.5" customHeight="1">
      <c r="A699" s="43" t="s">
        <v>1752</v>
      </c>
      <c r="B699" s="41" t="s">
        <v>567</v>
      </c>
      <c r="C699" s="41" t="s">
        <v>1753</v>
      </c>
      <c r="D699" s="41" t="s">
        <v>21</v>
      </c>
      <c r="E699" s="41" t="s">
        <v>14</v>
      </c>
      <c r="F699" s="44" t="s">
        <v>1522</v>
      </c>
      <c r="G699" s="41" t="s">
        <v>16</v>
      </c>
      <c r="H699" s="41" t="s">
        <v>22</v>
      </c>
      <c r="I699" s="61"/>
    </row>
    <row r="700" spans="1:9" ht="22.5" customHeight="1">
      <c r="A700" s="43" t="s">
        <v>1754</v>
      </c>
      <c r="B700" s="41" t="s">
        <v>1357</v>
      </c>
      <c r="C700" s="41" t="s">
        <v>1755</v>
      </c>
      <c r="D700" s="41" t="s">
        <v>21</v>
      </c>
      <c r="E700" s="41" t="s">
        <v>14</v>
      </c>
      <c r="F700" s="44" t="s">
        <v>1522</v>
      </c>
      <c r="G700" s="41" t="s">
        <v>16</v>
      </c>
      <c r="H700" s="41" t="s">
        <v>22</v>
      </c>
      <c r="I700" s="61"/>
    </row>
    <row r="701" spans="1:9" ht="22.5" customHeight="1">
      <c r="A701" s="43" t="s">
        <v>1756</v>
      </c>
      <c r="B701" s="41" t="s">
        <v>573</v>
      </c>
      <c r="C701" s="41" t="s">
        <v>1757</v>
      </c>
      <c r="D701" s="41" t="s">
        <v>21</v>
      </c>
      <c r="E701" s="41" t="s">
        <v>14</v>
      </c>
      <c r="F701" s="44" t="s">
        <v>1522</v>
      </c>
      <c r="G701" s="41" t="s">
        <v>16</v>
      </c>
      <c r="H701" s="41" t="s">
        <v>22</v>
      </c>
      <c r="I701" s="61"/>
    </row>
    <row r="702" spans="1:9" ht="22.5" customHeight="1">
      <c r="A702" s="43" t="s">
        <v>1758</v>
      </c>
      <c r="B702" s="49" t="s">
        <v>588</v>
      </c>
      <c r="C702" s="49" t="s">
        <v>1759</v>
      </c>
      <c r="D702" s="41" t="s">
        <v>21</v>
      </c>
      <c r="E702" s="41" t="s">
        <v>14</v>
      </c>
      <c r="F702" s="44" t="s">
        <v>1525</v>
      </c>
      <c r="G702" s="41" t="s">
        <v>16</v>
      </c>
      <c r="H702" s="41" t="s">
        <v>22</v>
      </c>
      <c r="I702" s="61"/>
    </row>
    <row r="703" spans="1:9" ht="22.5" customHeight="1">
      <c r="A703" s="43" t="s">
        <v>1760</v>
      </c>
      <c r="B703" s="46" t="s">
        <v>608</v>
      </c>
      <c r="C703" s="41" t="s">
        <v>1761</v>
      </c>
      <c r="D703" s="41" t="s">
        <v>21</v>
      </c>
      <c r="E703" s="41" t="s">
        <v>14</v>
      </c>
      <c r="F703" s="44" t="s">
        <v>1522</v>
      </c>
      <c r="G703" s="41" t="s">
        <v>16</v>
      </c>
      <c r="H703" s="55" t="s">
        <v>17</v>
      </c>
      <c r="I703" s="41" t="s">
        <v>18</v>
      </c>
    </row>
    <row r="704" spans="1:9" ht="22.5" customHeight="1">
      <c r="A704" s="39" t="s">
        <v>1762</v>
      </c>
      <c r="B704" s="46" t="s">
        <v>605</v>
      </c>
      <c r="C704" s="41" t="s">
        <v>1763</v>
      </c>
      <c r="D704" s="41" t="s">
        <v>21</v>
      </c>
      <c r="E704" s="41" t="s">
        <v>14</v>
      </c>
      <c r="F704" s="44" t="s">
        <v>1525</v>
      </c>
      <c r="G704" s="41" t="s">
        <v>16</v>
      </c>
      <c r="H704" s="42" t="s">
        <v>22</v>
      </c>
      <c r="I704" s="60"/>
    </row>
    <row r="705" spans="1:9" ht="22.5" customHeight="1">
      <c r="A705" s="43" t="s">
        <v>1764</v>
      </c>
      <c r="B705" s="46" t="s">
        <v>1765</v>
      </c>
      <c r="C705" s="41" t="s">
        <v>1766</v>
      </c>
      <c r="D705" s="41" t="s">
        <v>13</v>
      </c>
      <c r="E705" s="41" t="s">
        <v>14</v>
      </c>
      <c r="F705" s="44" t="s">
        <v>1522</v>
      </c>
      <c r="G705" s="41" t="s">
        <v>16</v>
      </c>
      <c r="H705" s="41" t="s">
        <v>22</v>
      </c>
      <c r="I705" s="61"/>
    </row>
    <row r="706" spans="1:9" ht="22.5" customHeight="1">
      <c r="A706" s="39" t="s">
        <v>1767</v>
      </c>
      <c r="B706" s="46" t="s">
        <v>1768</v>
      </c>
      <c r="C706" s="41" t="s">
        <v>1769</v>
      </c>
      <c r="D706" s="41" t="s">
        <v>21</v>
      </c>
      <c r="E706" s="41" t="s">
        <v>14</v>
      </c>
      <c r="F706" s="44" t="s">
        <v>1522</v>
      </c>
      <c r="G706" s="41" t="s">
        <v>16</v>
      </c>
      <c r="H706" s="42" t="s">
        <v>22</v>
      </c>
      <c r="I706" s="60"/>
    </row>
    <row r="707" spans="1:9" ht="22.5" customHeight="1">
      <c r="A707" s="43" t="s">
        <v>1770</v>
      </c>
      <c r="B707" s="45" t="s">
        <v>639</v>
      </c>
      <c r="C707" s="49" t="s">
        <v>1771</v>
      </c>
      <c r="D707" s="41" t="s">
        <v>21</v>
      </c>
      <c r="E707" s="41" t="s">
        <v>14</v>
      </c>
      <c r="F707" s="44" t="s">
        <v>1525</v>
      </c>
      <c r="G707" s="41" t="s">
        <v>16</v>
      </c>
      <c r="H707" s="41" t="s">
        <v>22</v>
      </c>
      <c r="I707" s="61"/>
    </row>
    <row r="708" spans="1:9" ht="22.5" customHeight="1">
      <c r="A708" s="43" t="s">
        <v>1772</v>
      </c>
      <c r="B708" s="45" t="s">
        <v>639</v>
      </c>
      <c r="C708" s="49" t="s">
        <v>1773</v>
      </c>
      <c r="D708" s="41" t="s">
        <v>21</v>
      </c>
      <c r="E708" s="41" t="s">
        <v>14</v>
      </c>
      <c r="F708" s="44" t="s">
        <v>1525</v>
      </c>
      <c r="G708" s="41" t="s">
        <v>16</v>
      </c>
      <c r="H708" s="41" t="s">
        <v>22</v>
      </c>
      <c r="I708" s="61"/>
    </row>
    <row r="709" spans="1:9" ht="22.5" customHeight="1">
      <c r="A709" s="39" t="s">
        <v>1774</v>
      </c>
      <c r="B709" s="45" t="s">
        <v>639</v>
      </c>
      <c r="C709" s="49" t="s">
        <v>1022</v>
      </c>
      <c r="D709" s="41" t="s">
        <v>21</v>
      </c>
      <c r="E709" s="41" t="s">
        <v>14</v>
      </c>
      <c r="F709" s="44" t="s">
        <v>1711</v>
      </c>
      <c r="G709" s="41" t="s">
        <v>16</v>
      </c>
      <c r="H709" s="42" t="s">
        <v>22</v>
      </c>
      <c r="I709" s="60"/>
    </row>
    <row r="710" spans="1:9" ht="22.5" customHeight="1">
      <c r="A710" s="43" t="s">
        <v>1775</v>
      </c>
      <c r="B710" s="59" t="s">
        <v>1776</v>
      </c>
      <c r="C710" s="59" t="s">
        <v>1777</v>
      </c>
      <c r="D710" s="59" t="s">
        <v>21</v>
      </c>
      <c r="E710" s="59" t="s">
        <v>14</v>
      </c>
      <c r="F710" s="59" t="s">
        <v>1522</v>
      </c>
      <c r="G710" s="59" t="s">
        <v>16</v>
      </c>
      <c r="H710" s="41" t="s">
        <v>22</v>
      </c>
      <c r="I710" s="61"/>
    </row>
    <row r="711" spans="1:9" ht="22.5" customHeight="1">
      <c r="A711" s="39" t="s">
        <v>1778</v>
      </c>
      <c r="B711" s="63" t="s">
        <v>650</v>
      </c>
      <c r="C711" s="74" t="s">
        <v>1779</v>
      </c>
      <c r="D711" s="63" t="s">
        <v>21</v>
      </c>
      <c r="E711" s="63" t="s">
        <v>14</v>
      </c>
      <c r="F711" s="75" t="s">
        <v>1525</v>
      </c>
      <c r="G711" s="63" t="s">
        <v>16</v>
      </c>
      <c r="H711" s="42" t="s">
        <v>22</v>
      </c>
      <c r="I711" s="60"/>
    </row>
    <row r="712" spans="1:9" ht="22.5" customHeight="1">
      <c r="A712" s="43" t="s">
        <v>1780</v>
      </c>
      <c r="B712" s="63" t="s">
        <v>650</v>
      </c>
      <c r="C712" s="74" t="s">
        <v>1781</v>
      </c>
      <c r="D712" s="63" t="s">
        <v>21</v>
      </c>
      <c r="E712" s="63" t="s">
        <v>14</v>
      </c>
      <c r="F712" s="75" t="s">
        <v>1525</v>
      </c>
      <c r="G712" s="63" t="s">
        <v>16</v>
      </c>
      <c r="H712" s="41" t="s">
        <v>22</v>
      </c>
      <c r="I712" s="61"/>
    </row>
    <row r="713" spans="1:9" ht="22.5" customHeight="1">
      <c r="A713" s="43" t="s">
        <v>1782</v>
      </c>
      <c r="B713" s="63" t="s">
        <v>650</v>
      </c>
      <c r="C713" s="74" t="s">
        <v>1783</v>
      </c>
      <c r="D713" s="63" t="s">
        <v>21</v>
      </c>
      <c r="E713" s="63" t="s">
        <v>14</v>
      </c>
      <c r="F713" s="75" t="s">
        <v>1525</v>
      </c>
      <c r="G713" s="63" t="s">
        <v>16</v>
      </c>
      <c r="H713" s="41" t="s">
        <v>22</v>
      </c>
      <c r="I713" s="61"/>
    </row>
    <row r="714" spans="1:9" ht="22.5" customHeight="1">
      <c r="A714" s="39" t="s">
        <v>1784</v>
      </c>
      <c r="B714" s="41" t="s">
        <v>660</v>
      </c>
      <c r="C714" s="76" t="s">
        <v>1785</v>
      </c>
      <c r="D714" s="41" t="s">
        <v>21</v>
      </c>
      <c r="E714" s="41" t="s">
        <v>14</v>
      </c>
      <c r="F714" s="44" t="s">
        <v>1525</v>
      </c>
      <c r="G714" s="41" t="s">
        <v>16</v>
      </c>
      <c r="H714" s="42" t="s">
        <v>22</v>
      </c>
      <c r="I714" s="60"/>
    </row>
    <row r="715" spans="1:9" ht="22.5" customHeight="1">
      <c r="A715" s="43" t="s">
        <v>1786</v>
      </c>
      <c r="B715" s="41" t="s">
        <v>660</v>
      </c>
      <c r="C715" s="76" t="s">
        <v>1787</v>
      </c>
      <c r="D715" s="41" t="s">
        <v>21</v>
      </c>
      <c r="E715" s="41" t="s">
        <v>14</v>
      </c>
      <c r="F715" s="44" t="s">
        <v>1525</v>
      </c>
      <c r="G715" s="41" t="s">
        <v>16</v>
      </c>
      <c r="H715" s="41" t="s">
        <v>22</v>
      </c>
      <c r="I715" s="61"/>
    </row>
    <row r="716" spans="1:9" ht="22.5" customHeight="1">
      <c r="A716" s="39" t="s">
        <v>1788</v>
      </c>
      <c r="B716" s="49" t="s">
        <v>1454</v>
      </c>
      <c r="C716" s="68" t="s">
        <v>1789</v>
      </c>
      <c r="D716" s="41" t="s">
        <v>21</v>
      </c>
      <c r="E716" s="41" t="s">
        <v>14</v>
      </c>
      <c r="F716" s="44" t="s">
        <v>1522</v>
      </c>
      <c r="G716" s="41" t="s">
        <v>16</v>
      </c>
      <c r="H716" s="42" t="s">
        <v>22</v>
      </c>
      <c r="I716" s="60"/>
    </row>
    <row r="717" spans="1:9" ht="22.5" customHeight="1">
      <c r="A717" s="39" t="s">
        <v>1790</v>
      </c>
      <c r="B717" s="49" t="s">
        <v>1454</v>
      </c>
      <c r="C717" s="49" t="s">
        <v>1791</v>
      </c>
      <c r="D717" s="41" t="s">
        <v>21</v>
      </c>
      <c r="E717" s="41" t="s">
        <v>14</v>
      </c>
      <c r="F717" s="44" t="s">
        <v>1522</v>
      </c>
      <c r="G717" s="41" t="s">
        <v>16</v>
      </c>
      <c r="H717" s="42" t="s">
        <v>22</v>
      </c>
      <c r="I717" s="60"/>
    </row>
    <row r="718" spans="1:9" ht="22.5" customHeight="1">
      <c r="A718" s="43" t="s">
        <v>1792</v>
      </c>
      <c r="B718" s="41" t="s">
        <v>1793</v>
      </c>
      <c r="C718" s="76" t="s">
        <v>1794</v>
      </c>
      <c r="D718" s="41" t="s">
        <v>13</v>
      </c>
      <c r="E718" s="41" t="s">
        <v>14</v>
      </c>
      <c r="F718" s="44" t="s">
        <v>1522</v>
      </c>
      <c r="G718" s="41" t="s">
        <v>16</v>
      </c>
      <c r="H718" s="41" t="s">
        <v>22</v>
      </c>
      <c r="I718" s="61"/>
    </row>
    <row r="719" spans="1:9" ht="22.5" customHeight="1">
      <c r="A719" s="43" t="s">
        <v>1795</v>
      </c>
      <c r="B719" s="41" t="s">
        <v>1796</v>
      </c>
      <c r="C719" s="76" t="s">
        <v>1797</v>
      </c>
      <c r="D719" s="41" t="s">
        <v>21</v>
      </c>
      <c r="E719" s="41" t="s">
        <v>14</v>
      </c>
      <c r="F719" s="44" t="s">
        <v>1522</v>
      </c>
      <c r="G719" s="41" t="s">
        <v>16</v>
      </c>
      <c r="H719" s="41" t="s">
        <v>22</v>
      </c>
      <c r="I719" s="61"/>
    </row>
    <row r="720" spans="1:9" ht="22.5" customHeight="1">
      <c r="A720" s="39" t="s">
        <v>1798</v>
      </c>
      <c r="B720" s="45" t="s">
        <v>680</v>
      </c>
      <c r="C720" s="73" t="s">
        <v>1799</v>
      </c>
      <c r="D720" s="41" t="s">
        <v>13</v>
      </c>
      <c r="E720" s="41" t="s">
        <v>14</v>
      </c>
      <c r="F720" s="44" t="s">
        <v>1711</v>
      </c>
      <c r="G720" s="41" t="s">
        <v>16</v>
      </c>
      <c r="H720" s="42" t="s">
        <v>17</v>
      </c>
      <c r="I720" s="42" t="s">
        <v>1800</v>
      </c>
    </row>
    <row r="721" spans="1:9" ht="22.5" customHeight="1">
      <c r="A721" s="43" t="s">
        <v>1801</v>
      </c>
      <c r="B721" s="45" t="s">
        <v>680</v>
      </c>
      <c r="C721" s="77" t="s">
        <v>1802</v>
      </c>
      <c r="D721" s="41" t="s">
        <v>21</v>
      </c>
      <c r="E721" s="41" t="s">
        <v>14</v>
      </c>
      <c r="F721" s="44" t="s">
        <v>1711</v>
      </c>
      <c r="G721" s="41" t="s">
        <v>16</v>
      </c>
      <c r="H721" s="41" t="s">
        <v>17</v>
      </c>
      <c r="I721" s="41" t="s">
        <v>18</v>
      </c>
    </row>
    <row r="722" spans="1:9" ht="22.5" customHeight="1">
      <c r="A722" s="39" t="s">
        <v>1803</v>
      </c>
      <c r="B722" s="67" t="s">
        <v>693</v>
      </c>
      <c r="C722" s="67" t="s">
        <v>1804</v>
      </c>
      <c r="D722" s="67" t="s">
        <v>21</v>
      </c>
      <c r="E722" s="67" t="s">
        <v>14</v>
      </c>
      <c r="F722" s="67" t="s">
        <v>1525</v>
      </c>
      <c r="G722" s="67" t="s">
        <v>16</v>
      </c>
      <c r="H722" s="42" t="s">
        <v>22</v>
      </c>
      <c r="I722" s="60"/>
    </row>
    <row r="723" spans="1:9" ht="22.5" customHeight="1">
      <c r="A723" s="43" t="s">
        <v>1805</v>
      </c>
      <c r="B723" s="67" t="s">
        <v>693</v>
      </c>
      <c r="C723" s="67" t="s">
        <v>1806</v>
      </c>
      <c r="D723" s="67" t="s">
        <v>21</v>
      </c>
      <c r="E723" s="67" t="s">
        <v>14</v>
      </c>
      <c r="F723" s="67" t="s">
        <v>1525</v>
      </c>
      <c r="G723" s="67" t="s">
        <v>16</v>
      </c>
      <c r="H723" s="41" t="s">
        <v>22</v>
      </c>
      <c r="I723" s="61"/>
    </row>
    <row r="724" spans="1:9" ht="22.5" customHeight="1">
      <c r="A724" s="39" t="s">
        <v>1807</v>
      </c>
      <c r="B724" s="67" t="s">
        <v>693</v>
      </c>
      <c r="C724" s="67" t="s">
        <v>1808</v>
      </c>
      <c r="D724" s="67" t="s">
        <v>21</v>
      </c>
      <c r="E724" s="67" t="s">
        <v>14</v>
      </c>
      <c r="F724" s="67" t="s">
        <v>1711</v>
      </c>
      <c r="G724" s="67" t="s">
        <v>16</v>
      </c>
      <c r="H724" s="42" t="s">
        <v>22</v>
      </c>
      <c r="I724" s="60"/>
    </row>
    <row r="725" spans="1:9" s="21" customFormat="1" ht="22.5" customHeight="1">
      <c r="A725" s="43" t="s">
        <v>1809</v>
      </c>
      <c r="B725" s="67" t="s">
        <v>693</v>
      </c>
      <c r="C725" s="67" t="s">
        <v>1810</v>
      </c>
      <c r="D725" s="67" t="s">
        <v>21</v>
      </c>
      <c r="E725" s="67" t="s">
        <v>14</v>
      </c>
      <c r="F725" s="67" t="s">
        <v>1711</v>
      </c>
      <c r="G725" s="67" t="s">
        <v>16</v>
      </c>
      <c r="H725" s="41" t="s">
        <v>22</v>
      </c>
      <c r="I725" s="61"/>
    </row>
    <row r="726" spans="1:9" s="21" customFormat="1" ht="22.5" customHeight="1">
      <c r="A726" s="43" t="s">
        <v>1811</v>
      </c>
      <c r="B726" s="45" t="s">
        <v>708</v>
      </c>
      <c r="C726" s="50" t="s">
        <v>1812</v>
      </c>
      <c r="D726" s="50" t="s">
        <v>21</v>
      </c>
      <c r="E726" s="50" t="s">
        <v>14</v>
      </c>
      <c r="F726" s="50" t="s">
        <v>1525</v>
      </c>
      <c r="G726" s="50" t="s">
        <v>16</v>
      </c>
      <c r="H726" s="41" t="s">
        <v>22</v>
      </c>
      <c r="I726" s="61"/>
    </row>
    <row r="727" spans="1:9" s="21" customFormat="1" ht="22.5" customHeight="1">
      <c r="A727" s="39" t="s">
        <v>1813</v>
      </c>
      <c r="B727" s="45" t="s">
        <v>708</v>
      </c>
      <c r="C727" s="50" t="s">
        <v>1814</v>
      </c>
      <c r="D727" s="50" t="s">
        <v>21</v>
      </c>
      <c r="E727" s="50" t="s">
        <v>14</v>
      </c>
      <c r="F727" s="50" t="s">
        <v>1525</v>
      </c>
      <c r="G727" s="50" t="s">
        <v>16</v>
      </c>
      <c r="H727" s="42" t="s">
        <v>22</v>
      </c>
      <c r="I727" s="60"/>
    </row>
    <row r="728" spans="1:9" s="21" customFormat="1" ht="22.5" customHeight="1">
      <c r="A728" s="43" t="s">
        <v>1815</v>
      </c>
      <c r="B728" s="41" t="s">
        <v>1816</v>
      </c>
      <c r="C728" s="41" t="s">
        <v>1817</v>
      </c>
      <c r="D728" s="41" t="s">
        <v>21</v>
      </c>
      <c r="E728" s="41" t="s">
        <v>14</v>
      </c>
      <c r="F728" s="44" t="s">
        <v>1522</v>
      </c>
      <c r="G728" s="41" t="s">
        <v>16</v>
      </c>
      <c r="H728" s="41" t="s">
        <v>22</v>
      </c>
      <c r="I728" s="61"/>
    </row>
    <row r="729" spans="1:9" ht="22.5" customHeight="1">
      <c r="A729" s="43" t="s">
        <v>1818</v>
      </c>
      <c r="B729" s="50" t="s">
        <v>713</v>
      </c>
      <c r="C729" s="78" t="s">
        <v>494</v>
      </c>
      <c r="D729" s="42" t="s">
        <v>21</v>
      </c>
      <c r="E729" s="42" t="s">
        <v>14</v>
      </c>
      <c r="F729" s="50" t="s">
        <v>1711</v>
      </c>
      <c r="G729" s="42" t="s">
        <v>16</v>
      </c>
      <c r="H729" s="41" t="s">
        <v>22</v>
      </c>
      <c r="I729" s="61"/>
    </row>
    <row r="730" spans="1:9" ht="22.5" customHeight="1">
      <c r="A730" s="43" t="s">
        <v>1819</v>
      </c>
      <c r="B730" s="50" t="s">
        <v>713</v>
      </c>
      <c r="C730" s="86" t="s">
        <v>1820</v>
      </c>
      <c r="D730" s="42" t="s">
        <v>21</v>
      </c>
      <c r="E730" s="42" t="s">
        <v>14</v>
      </c>
      <c r="F730" s="50" t="s">
        <v>1711</v>
      </c>
      <c r="G730" s="42" t="s">
        <v>16</v>
      </c>
      <c r="H730" s="41" t="s">
        <v>22</v>
      </c>
      <c r="I730" s="61"/>
    </row>
    <row r="731" spans="1:9" ht="22.5" customHeight="1">
      <c r="A731" s="57" t="s">
        <v>1821</v>
      </c>
      <c r="B731" s="46" t="s">
        <v>731</v>
      </c>
      <c r="C731" s="49" t="s">
        <v>1822</v>
      </c>
      <c r="D731" s="55" t="s">
        <v>273</v>
      </c>
      <c r="E731" s="55" t="s">
        <v>14</v>
      </c>
      <c r="F731" s="56" t="s">
        <v>1711</v>
      </c>
      <c r="G731" s="55" t="s">
        <v>16</v>
      </c>
      <c r="H731" s="41" t="s">
        <v>22</v>
      </c>
      <c r="I731" s="61"/>
    </row>
    <row r="732" spans="1:9" ht="22.5" customHeight="1">
      <c r="A732" s="43" t="s">
        <v>1823</v>
      </c>
      <c r="B732" s="45" t="s">
        <v>731</v>
      </c>
      <c r="C732" s="49" t="s">
        <v>1824</v>
      </c>
      <c r="D732" s="41" t="s">
        <v>283</v>
      </c>
      <c r="E732" s="41" t="s">
        <v>14</v>
      </c>
      <c r="F732" s="56" t="s">
        <v>1711</v>
      </c>
      <c r="G732" s="41" t="s">
        <v>16</v>
      </c>
      <c r="H732" s="41" t="s">
        <v>22</v>
      </c>
      <c r="I732" s="61"/>
    </row>
    <row r="733" spans="1:9" ht="22.5" customHeight="1">
      <c r="A733" s="43" t="s">
        <v>1825</v>
      </c>
      <c r="B733" s="49" t="s">
        <v>748</v>
      </c>
      <c r="C733" s="46" t="s">
        <v>1826</v>
      </c>
      <c r="D733" s="41" t="s">
        <v>21</v>
      </c>
      <c r="E733" s="41" t="s">
        <v>14</v>
      </c>
      <c r="F733" s="56" t="s">
        <v>1525</v>
      </c>
      <c r="G733" s="41" t="s">
        <v>16</v>
      </c>
      <c r="H733" s="41" t="s">
        <v>22</v>
      </c>
      <c r="I733" s="61"/>
    </row>
    <row r="734" spans="1:9" ht="22.5" customHeight="1">
      <c r="A734" s="43" t="s">
        <v>1827</v>
      </c>
      <c r="B734" s="45" t="s">
        <v>1828</v>
      </c>
      <c r="C734" s="41" t="s">
        <v>1829</v>
      </c>
      <c r="D734" s="41" t="s">
        <v>21</v>
      </c>
      <c r="E734" s="41" t="s">
        <v>14</v>
      </c>
      <c r="F734" s="56" t="s">
        <v>1522</v>
      </c>
      <c r="G734" s="41" t="s">
        <v>16</v>
      </c>
      <c r="H734" s="41" t="s">
        <v>22</v>
      </c>
      <c r="I734" s="61"/>
    </row>
    <row r="735" spans="1:9" ht="22.5" customHeight="1">
      <c r="A735" s="39" t="s">
        <v>1830</v>
      </c>
      <c r="B735" s="45" t="s">
        <v>731</v>
      </c>
      <c r="C735" s="49" t="s">
        <v>1831</v>
      </c>
      <c r="D735" s="41" t="s">
        <v>283</v>
      </c>
      <c r="E735" s="41" t="s">
        <v>14</v>
      </c>
      <c r="F735" s="56" t="s">
        <v>1067</v>
      </c>
      <c r="G735" s="41" t="s">
        <v>16</v>
      </c>
      <c r="H735" s="42" t="s">
        <v>17</v>
      </c>
      <c r="I735" s="42" t="s">
        <v>18</v>
      </c>
    </row>
    <row r="736" spans="1:9" ht="22.5" customHeight="1">
      <c r="A736" s="39" t="s">
        <v>1832</v>
      </c>
      <c r="B736" s="45" t="s">
        <v>1833</v>
      </c>
      <c r="C736" s="41" t="s">
        <v>1834</v>
      </c>
      <c r="D736" s="41" t="s">
        <v>21</v>
      </c>
      <c r="E736" s="41" t="s">
        <v>14</v>
      </c>
      <c r="F736" s="44" t="s">
        <v>1835</v>
      </c>
      <c r="G736" s="41" t="s">
        <v>16</v>
      </c>
      <c r="H736" s="42" t="s">
        <v>22</v>
      </c>
      <c r="I736" s="60"/>
    </row>
    <row r="737" spans="1:9" ht="22.5" customHeight="1">
      <c r="A737" s="39" t="s">
        <v>1836</v>
      </c>
      <c r="B737" s="45" t="s">
        <v>1837</v>
      </c>
      <c r="C737" s="41" t="s">
        <v>1838</v>
      </c>
      <c r="D737" s="41" t="s">
        <v>13</v>
      </c>
      <c r="E737" s="41" t="s">
        <v>14</v>
      </c>
      <c r="F737" s="44" t="s">
        <v>1654</v>
      </c>
      <c r="G737" s="41" t="s">
        <v>16</v>
      </c>
      <c r="H737" s="42" t="s">
        <v>17</v>
      </c>
      <c r="I737" s="42" t="s">
        <v>18</v>
      </c>
    </row>
    <row r="738" spans="1:9" ht="22.5" customHeight="1">
      <c r="A738" s="39" t="s">
        <v>1839</v>
      </c>
      <c r="B738" s="45" t="s">
        <v>1837</v>
      </c>
      <c r="C738" s="41" t="s">
        <v>1840</v>
      </c>
      <c r="D738" s="41" t="s">
        <v>21</v>
      </c>
      <c r="E738" s="41" t="s">
        <v>14</v>
      </c>
      <c r="F738" s="44" t="s">
        <v>1654</v>
      </c>
      <c r="G738" s="41" t="s">
        <v>16</v>
      </c>
      <c r="H738" s="42" t="s">
        <v>22</v>
      </c>
      <c r="I738" s="60"/>
    </row>
    <row r="739" spans="1:9" ht="22.5" customHeight="1">
      <c r="A739" s="43" t="s">
        <v>1841</v>
      </c>
      <c r="B739" s="46" t="s">
        <v>1842</v>
      </c>
      <c r="C739" s="68" t="s">
        <v>1843</v>
      </c>
      <c r="D739" s="46" t="s">
        <v>21</v>
      </c>
      <c r="E739" s="41" t="s">
        <v>14</v>
      </c>
      <c r="F739" s="48" t="s">
        <v>1654</v>
      </c>
      <c r="G739" s="46" t="s">
        <v>16</v>
      </c>
      <c r="H739" s="41" t="s">
        <v>22</v>
      </c>
      <c r="I739" s="61"/>
    </row>
    <row r="740" spans="1:9" ht="22.5" customHeight="1">
      <c r="A740" s="39" t="s">
        <v>1844</v>
      </c>
      <c r="B740" s="40" t="s">
        <v>1845</v>
      </c>
      <c r="C740" s="40" t="s">
        <v>1846</v>
      </c>
      <c r="D740" s="40" t="s">
        <v>21</v>
      </c>
      <c r="E740" s="41" t="s">
        <v>14</v>
      </c>
      <c r="F740" s="40" t="s">
        <v>1654</v>
      </c>
      <c r="G740" s="40" t="s">
        <v>16</v>
      </c>
      <c r="H740" s="42" t="s">
        <v>22</v>
      </c>
      <c r="I740" s="60"/>
    </row>
    <row r="741" spans="1:9" ht="22.5" customHeight="1">
      <c r="A741" s="43" t="s">
        <v>1847</v>
      </c>
      <c r="B741" s="51" t="s">
        <v>1848</v>
      </c>
      <c r="C741" s="44" t="s">
        <v>1849</v>
      </c>
      <c r="D741" s="44" t="s">
        <v>13</v>
      </c>
      <c r="E741" s="41" t="s">
        <v>14</v>
      </c>
      <c r="F741" s="44" t="s">
        <v>1850</v>
      </c>
      <c r="G741" s="44" t="s">
        <v>16</v>
      </c>
      <c r="H741" s="41" t="s">
        <v>22</v>
      </c>
      <c r="I741" s="61"/>
    </row>
    <row r="742" spans="1:9" ht="22.5" customHeight="1">
      <c r="A742" s="53" t="s">
        <v>1851</v>
      </c>
      <c r="B742" s="40" t="s">
        <v>837</v>
      </c>
      <c r="C742" s="40" t="s">
        <v>1852</v>
      </c>
      <c r="D742" s="40" t="s">
        <v>13</v>
      </c>
      <c r="E742" s="41" t="s">
        <v>14</v>
      </c>
      <c r="F742" s="40" t="s">
        <v>1853</v>
      </c>
      <c r="G742" s="40" t="s">
        <v>16</v>
      </c>
      <c r="H742" s="41" t="s">
        <v>22</v>
      </c>
      <c r="I742" s="61"/>
    </row>
    <row r="743" spans="1:9" ht="22.5" customHeight="1">
      <c r="A743" s="53" t="s">
        <v>1854</v>
      </c>
      <c r="B743" s="40" t="s">
        <v>1855</v>
      </c>
      <c r="C743" s="40" t="s">
        <v>1856</v>
      </c>
      <c r="D743" s="40" t="s">
        <v>21</v>
      </c>
      <c r="E743" s="41" t="s">
        <v>14</v>
      </c>
      <c r="F743" s="40" t="s">
        <v>1654</v>
      </c>
      <c r="G743" s="40" t="s">
        <v>16</v>
      </c>
      <c r="H743" s="41" t="s">
        <v>22</v>
      </c>
      <c r="I743" s="61"/>
    </row>
    <row r="744" spans="1:9" ht="22.5" customHeight="1">
      <c r="A744" s="52" t="s">
        <v>1857</v>
      </c>
      <c r="B744" s="40" t="s">
        <v>1855</v>
      </c>
      <c r="C744" s="40" t="s">
        <v>1858</v>
      </c>
      <c r="D744" s="40" t="s">
        <v>21</v>
      </c>
      <c r="E744" s="41" t="s">
        <v>14</v>
      </c>
      <c r="F744" s="40" t="s">
        <v>1654</v>
      </c>
      <c r="G744" s="40" t="s">
        <v>16</v>
      </c>
      <c r="H744" s="42" t="s">
        <v>22</v>
      </c>
      <c r="I744" s="60"/>
    </row>
    <row r="745" spans="1:9" ht="22.5" customHeight="1">
      <c r="A745" s="53" t="s">
        <v>1859</v>
      </c>
      <c r="B745" s="40" t="s">
        <v>1860</v>
      </c>
      <c r="C745" s="40" t="s">
        <v>1861</v>
      </c>
      <c r="D745" s="40" t="s">
        <v>21</v>
      </c>
      <c r="E745" s="41" t="s">
        <v>14</v>
      </c>
      <c r="F745" s="40" t="s">
        <v>1654</v>
      </c>
      <c r="G745" s="40" t="s">
        <v>16</v>
      </c>
      <c r="H745" s="46" t="s">
        <v>22</v>
      </c>
      <c r="I745" s="41"/>
    </row>
    <row r="746" spans="1:9" ht="22.5" customHeight="1">
      <c r="A746" s="52" t="s">
        <v>1862</v>
      </c>
      <c r="B746" s="49" t="s">
        <v>92</v>
      </c>
      <c r="C746" s="49" t="s">
        <v>1863</v>
      </c>
      <c r="D746" s="46" t="s">
        <v>21</v>
      </c>
      <c r="E746" s="40" t="s">
        <v>14</v>
      </c>
      <c r="F746" s="40" t="s">
        <v>1853</v>
      </c>
      <c r="G746" s="40" t="s">
        <v>16</v>
      </c>
      <c r="H746" s="42" t="s">
        <v>22</v>
      </c>
      <c r="I746" s="60"/>
    </row>
    <row r="747" spans="1:9" ht="22.5" customHeight="1">
      <c r="A747" s="53" t="s">
        <v>1864</v>
      </c>
      <c r="B747" s="49" t="s">
        <v>1865</v>
      </c>
      <c r="C747" s="49" t="s">
        <v>1866</v>
      </c>
      <c r="D747" s="46" t="s">
        <v>21</v>
      </c>
      <c r="E747" s="40" t="s">
        <v>14</v>
      </c>
      <c r="F747" s="40" t="s">
        <v>1654</v>
      </c>
      <c r="G747" s="40" t="s">
        <v>16</v>
      </c>
      <c r="H747" s="41" t="s">
        <v>22</v>
      </c>
      <c r="I747" s="61"/>
    </row>
    <row r="748" spans="1:9" ht="22.5" customHeight="1">
      <c r="A748" s="52" t="s">
        <v>1867</v>
      </c>
      <c r="B748" s="49" t="s">
        <v>99</v>
      </c>
      <c r="C748" s="49" t="s">
        <v>1868</v>
      </c>
      <c r="D748" s="46" t="s">
        <v>21</v>
      </c>
      <c r="E748" s="40" t="s">
        <v>14</v>
      </c>
      <c r="F748" s="40" t="s">
        <v>1835</v>
      </c>
      <c r="G748" s="40" t="s">
        <v>16</v>
      </c>
      <c r="H748" s="42" t="s">
        <v>22</v>
      </c>
      <c r="I748" s="60"/>
    </row>
    <row r="749" spans="1:9" ht="22.5" customHeight="1">
      <c r="A749" s="52" t="s">
        <v>1869</v>
      </c>
      <c r="B749" s="49" t="s">
        <v>107</v>
      </c>
      <c r="C749" s="49" t="s">
        <v>1870</v>
      </c>
      <c r="D749" s="46" t="s">
        <v>21</v>
      </c>
      <c r="E749" s="40" t="s">
        <v>14</v>
      </c>
      <c r="F749" s="40" t="s">
        <v>1853</v>
      </c>
      <c r="G749" s="40" t="s">
        <v>16</v>
      </c>
      <c r="H749" s="42" t="s">
        <v>22</v>
      </c>
      <c r="I749" s="60"/>
    </row>
    <row r="750" spans="1:9" ht="22.5" customHeight="1">
      <c r="A750" s="52" t="s">
        <v>1871</v>
      </c>
      <c r="B750" s="49" t="s">
        <v>853</v>
      </c>
      <c r="C750" s="49" t="s">
        <v>1872</v>
      </c>
      <c r="D750" s="46" t="s">
        <v>13</v>
      </c>
      <c r="E750" s="40" t="s">
        <v>14</v>
      </c>
      <c r="F750" s="40" t="s">
        <v>1850</v>
      </c>
      <c r="G750" s="40" t="s">
        <v>16</v>
      </c>
      <c r="H750" s="42" t="s">
        <v>22</v>
      </c>
      <c r="I750" s="60"/>
    </row>
    <row r="751" spans="1:9" ht="22.5" customHeight="1">
      <c r="A751" s="52" t="s">
        <v>1873</v>
      </c>
      <c r="B751" s="49" t="s">
        <v>853</v>
      </c>
      <c r="C751" s="49" t="s">
        <v>1874</v>
      </c>
      <c r="D751" s="46" t="s">
        <v>13</v>
      </c>
      <c r="E751" s="40" t="s">
        <v>14</v>
      </c>
      <c r="F751" s="40" t="s">
        <v>1835</v>
      </c>
      <c r="G751" s="40" t="s">
        <v>16</v>
      </c>
      <c r="H751" s="42" t="s">
        <v>22</v>
      </c>
      <c r="I751" s="60"/>
    </row>
    <row r="752" spans="1:9" ht="22.5" customHeight="1">
      <c r="A752" s="52" t="s">
        <v>1875</v>
      </c>
      <c r="B752" s="49" t="s">
        <v>1876</v>
      </c>
      <c r="C752" s="49" t="s">
        <v>1877</v>
      </c>
      <c r="D752" s="46" t="s">
        <v>13</v>
      </c>
      <c r="E752" s="40" t="s">
        <v>14</v>
      </c>
      <c r="F752" s="40" t="s">
        <v>1654</v>
      </c>
      <c r="G752" s="40" t="s">
        <v>16</v>
      </c>
      <c r="H752" s="42" t="s">
        <v>22</v>
      </c>
      <c r="I752" s="60"/>
    </row>
    <row r="753" spans="1:9" ht="22.5" customHeight="1">
      <c r="A753" s="52" t="s">
        <v>1878</v>
      </c>
      <c r="B753" s="49" t="s">
        <v>113</v>
      </c>
      <c r="C753" s="49" t="s">
        <v>1879</v>
      </c>
      <c r="D753" s="46" t="s">
        <v>21</v>
      </c>
      <c r="E753" s="40" t="s">
        <v>14</v>
      </c>
      <c r="F753" s="40" t="s">
        <v>1880</v>
      </c>
      <c r="G753" s="40" t="s">
        <v>16</v>
      </c>
      <c r="H753" s="42" t="s">
        <v>22</v>
      </c>
      <c r="I753" s="60"/>
    </row>
    <row r="754" spans="1:9" ht="22.5" customHeight="1">
      <c r="A754" s="43" t="s">
        <v>1881</v>
      </c>
      <c r="B754" s="40" t="s">
        <v>1882</v>
      </c>
      <c r="C754" s="40" t="s">
        <v>1883</v>
      </c>
      <c r="D754" s="40" t="s">
        <v>13</v>
      </c>
      <c r="E754" s="41" t="s">
        <v>14</v>
      </c>
      <c r="F754" s="40" t="s">
        <v>1850</v>
      </c>
      <c r="G754" s="40" t="s">
        <v>16</v>
      </c>
      <c r="H754" s="41" t="s">
        <v>17</v>
      </c>
      <c r="I754" s="41" t="s">
        <v>18</v>
      </c>
    </row>
    <row r="755" spans="1:9" ht="22.5" customHeight="1">
      <c r="A755" s="39" t="s">
        <v>1884</v>
      </c>
      <c r="B755" s="45" t="s">
        <v>1885</v>
      </c>
      <c r="C755" s="41" t="s">
        <v>1886</v>
      </c>
      <c r="D755" s="41" t="s">
        <v>21</v>
      </c>
      <c r="E755" s="41" t="s">
        <v>14</v>
      </c>
      <c r="F755" s="44" t="s">
        <v>1654</v>
      </c>
      <c r="G755" s="41" t="s">
        <v>16</v>
      </c>
      <c r="H755" s="42" t="s">
        <v>17</v>
      </c>
      <c r="I755" s="42" t="s">
        <v>425</v>
      </c>
    </row>
    <row r="756" spans="1:9" ht="22.5" customHeight="1">
      <c r="A756" s="43" t="s">
        <v>1887</v>
      </c>
      <c r="B756" s="45" t="s">
        <v>1885</v>
      </c>
      <c r="C756" s="41" t="s">
        <v>1888</v>
      </c>
      <c r="D756" s="41" t="s">
        <v>21</v>
      </c>
      <c r="E756" s="41" t="s">
        <v>14</v>
      </c>
      <c r="F756" s="44" t="s">
        <v>1654</v>
      </c>
      <c r="G756" s="41" t="s">
        <v>16</v>
      </c>
      <c r="H756" s="41" t="s">
        <v>17</v>
      </c>
      <c r="I756" s="41" t="s">
        <v>425</v>
      </c>
    </row>
    <row r="757" spans="1:9" ht="22.5" customHeight="1">
      <c r="A757" s="43" t="s">
        <v>1889</v>
      </c>
      <c r="B757" s="45" t="s">
        <v>1885</v>
      </c>
      <c r="C757" s="41" t="s">
        <v>1890</v>
      </c>
      <c r="D757" s="41" t="s">
        <v>21</v>
      </c>
      <c r="E757" s="41" t="s">
        <v>14</v>
      </c>
      <c r="F757" s="44" t="s">
        <v>1654</v>
      </c>
      <c r="G757" s="41" t="s">
        <v>16</v>
      </c>
      <c r="H757" s="41" t="s">
        <v>17</v>
      </c>
      <c r="I757" s="41" t="s">
        <v>425</v>
      </c>
    </row>
    <row r="758" spans="1:9" ht="22.5" customHeight="1">
      <c r="A758" s="39" t="s">
        <v>1891</v>
      </c>
      <c r="B758" s="45" t="s">
        <v>137</v>
      </c>
      <c r="C758" s="41" t="s">
        <v>1528</v>
      </c>
      <c r="D758" s="41" t="s">
        <v>21</v>
      </c>
      <c r="E758" s="41" t="s">
        <v>14</v>
      </c>
      <c r="F758" s="44" t="s">
        <v>1892</v>
      </c>
      <c r="G758" s="41" t="s">
        <v>16</v>
      </c>
      <c r="H758" s="42" t="s">
        <v>22</v>
      </c>
      <c r="I758" s="60"/>
    </row>
    <row r="759" spans="1:9" ht="22.5" customHeight="1">
      <c r="A759" s="53" t="s">
        <v>1893</v>
      </c>
      <c r="B759" s="40" t="s">
        <v>1894</v>
      </c>
      <c r="C759" s="40" t="s">
        <v>1895</v>
      </c>
      <c r="D759" s="40" t="s">
        <v>21</v>
      </c>
      <c r="E759" s="40" t="s">
        <v>14</v>
      </c>
      <c r="F759" s="40" t="s">
        <v>1853</v>
      </c>
      <c r="G759" s="40" t="s">
        <v>16</v>
      </c>
      <c r="H759" s="41" t="s">
        <v>22</v>
      </c>
      <c r="I759" s="61"/>
    </row>
    <row r="760" spans="1:9" ht="22.5" customHeight="1">
      <c r="A760" s="52" t="s">
        <v>1896</v>
      </c>
      <c r="B760" s="40" t="s">
        <v>158</v>
      </c>
      <c r="C760" s="40" t="s">
        <v>1897</v>
      </c>
      <c r="D760" s="40" t="s">
        <v>13</v>
      </c>
      <c r="E760" s="40" t="s">
        <v>14</v>
      </c>
      <c r="F760" s="40" t="s">
        <v>1898</v>
      </c>
      <c r="G760" s="40" t="s">
        <v>16</v>
      </c>
      <c r="H760" s="42" t="s">
        <v>22</v>
      </c>
      <c r="I760" s="60"/>
    </row>
    <row r="761" spans="1:9" ht="22.5" customHeight="1">
      <c r="A761" s="43" t="s">
        <v>1899</v>
      </c>
      <c r="B761" s="45" t="s">
        <v>1900</v>
      </c>
      <c r="C761" s="45" t="s">
        <v>1901</v>
      </c>
      <c r="D761" s="45" t="s">
        <v>21</v>
      </c>
      <c r="E761" s="45" t="s">
        <v>14</v>
      </c>
      <c r="F761" s="51" t="s">
        <v>1853</v>
      </c>
      <c r="G761" s="45" t="s">
        <v>16</v>
      </c>
      <c r="H761" s="41" t="s">
        <v>17</v>
      </c>
      <c r="I761" s="41" t="s">
        <v>18</v>
      </c>
    </row>
    <row r="762" spans="1:9" ht="22.5" customHeight="1">
      <c r="A762" s="39" t="s">
        <v>1902</v>
      </c>
      <c r="B762" s="49" t="s">
        <v>1903</v>
      </c>
      <c r="C762" s="41" t="s">
        <v>1904</v>
      </c>
      <c r="D762" s="41" t="s">
        <v>21</v>
      </c>
      <c r="E762" s="87" t="s">
        <v>14</v>
      </c>
      <c r="F762" s="41" t="s">
        <v>1654</v>
      </c>
      <c r="G762" s="44" t="s">
        <v>16</v>
      </c>
      <c r="H762" s="42" t="s">
        <v>22</v>
      </c>
      <c r="I762" s="60"/>
    </row>
    <row r="763" spans="1:9" ht="22.5" customHeight="1">
      <c r="A763" s="39" t="s">
        <v>1905</v>
      </c>
      <c r="B763" s="45" t="s">
        <v>1906</v>
      </c>
      <c r="C763" s="41" t="s">
        <v>1907</v>
      </c>
      <c r="D763" s="41" t="s">
        <v>21</v>
      </c>
      <c r="E763" s="41" t="s">
        <v>14</v>
      </c>
      <c r="F763" s="44" t="s">
        <v>1654</v>
      </c>
      <c r="G763" s="41" t="s">
        <v>16</v>
      </c>
      <c r="H763" s="42" t="s">
        <v>22</v>
      </c>
      <c r="I763" s="60"/>
    </row>
    <row r="764" spans="1:9" ht="22.5" customHeight="1">
      <c r="A764" s="39" t="s">
        <v>1908</v>
      </c>
      <c r="B764" s="45" t="s">
        <v>1909</v>
      </c>
      <c r="C764" s="41" t="s">
        <v>1910</v>
      </c>
      <c r="D764" s="41" t="s">
        <v>13</v>
      </c>
      <c r="E764" s="41" t="s">
        <v>14</v>
      </c>
      <c r="F764" s="44" t="s">
        <v>1850</v>
      </c>
      <c r="G764" s="41" t="s">
        <v>16</v>
      </c>
      <c r="H764" s="42" t="s">
        <v>22</v>
      </c>
      <c r="I764" s="60"/>
    </row>
    <row r="765" spans="1:9" ht="22.5" customHeight="1">
      <c r="A765" s="39" t="s">
        <v>1911</v>
      </c>
      <c r="B765" s="45" t="s">
        <v>1912</v>
      </c>
      <c r="C765" s="41" t="s">
        <v>1913</v>
      </c>
      <c r="D765" s="41" t="s">
        <v>13</v>
      </c>
      <c r="E765" s="41" t="s">
        <v>14</v>
      </c>
      <c r="F765" s="44" t="s">
        <v>1853</v>
      </c>
      <c r="G765" s="41" t="s">
        <v>16</v>
      </c>
      <c r="H765" s="42" t="s">
        <v>22</v>
      </c>
      <c r="I765" s="60"/>
    </row>
    <row r="766" spans="1:9" ht="22.5" customHeight="1">
      <c r="A766" s="39" t="s">
        <v>1914</v>
      </c>
      <c r="B766" s="45" t="s">
        <v>179</v>
      </c>
      <c r="C766" s="41" t="s">
        <v>1915</v>
      </c>
      <c r="D766" s="41" t="s">
        <v>21</v>
      </c>
      <c r="E766" s="41" t="s">
        <v>14</v>
      </c>
      <c r="F766" s="44" t="s">
        <v>1880</v>
      </c>
      <c r="G766" s="41" t="s">
        <v>16</v>
      </c>
      <c r="H766" s="42" t="s">
        <v>22</v>
      </c>
      <c r="I766" s="60"/>
    </row>
    <row r="767" spans="1:9" ht="22.5" customHeight="1">
      <c r="A767" s="39" t="s">
        <v>1916</v>
      </c>
      <c r="B767" s="45" t="s">
        <v>185</v>
      </c>
      <c r="C767" s="41" t="s">
        <v>1917</v>
      </c>
      <c r="D767" s="41" t="s">
        <v>13</v>
      </c>
      <c r="E767" s="41" t="s">
        <v>14</v>
      </c>
      <c r="F767" s="44" t="s">
        <v>1898</v>
      </c>
      <c r="G767" s="41" t="s">
        <v>16</v>
      </c>
      <c r="H767" s="42" t="s">
        <v>22</v>
      </c>
      <c r="I767" s="60"/>
    </row>
    <row r="768" spans="1:9" ht="22.5" customHeight="1">
      <c r="A768" s="43" t="s">
        <v>1918</v>
      </c>
      <c r="B768" s="45" t="s">
        <v>1919</v>
      </c>
      <c r="C768" s="41" t="s">
        <v>1920</v>
      </c>
      <c r="D768" s="41" t="s">
        <v>13</v>
      </c>
      <c r="E768" s="41" t="s">
        <v>14</v>
      </c>
      <c r="F768" s="44" t="s">
        <v>1835</v>
      </c>
      <c r="G768" s="41" t="s">
        <v>16</v>
      </c>
      <c r="H768" s="41" t="s">
        <v>22</v>
      </c>
      <c r="I768" s="61"/>
    </row>
    <row r="769" spans="1:9" ht="22.5" customHeight="1">
      <c r="A769" s="52" t="s">
        <v>1921</v>
      </c>
      <c r="B769" s="59" t="s">
        <v>1922</v>
      </c>
      <c r="C769" s="40" t="s">
        <v>1923</v>
      </c>
      <c r="D769" s="40" t="s">
        <v>21</v>
      </c>
      <c r="E769" s="41" t="s">
        <v>14</v>
      </c>
      <c r="F769" s="40" t="s">
        <v>1654</v>
      </c>
      <c r="G769" s="40" t="s">
        <v>16</v>
      </c>
      <c r="H769" s="42" t="s">
        <v>22</v>
      </c>
      <c r="I769" s="60"/>
    </row>
    <row r="770" spans="1:9" ht="22.5" customHeight="1">
      <c r="A770" s="52" t="s">
        <v>1924</v>
      </c>
      <c r="B770" s="59" t="s">
        <v>1925</v>
      </c>
      <c r="C770" s="40" t="s">
        <v>1926</v>
      </c>
      <c r="D770" s="40" t="s">
        <v>21</v>
      </c>
      <c r="E770" s="41" t="s">
        <v>14</v>
      </c>
      <c r="F770" s="40" t="s">
        <v>1654</v>
      </c>
      <c r="G770" s="40" t="s">
        <v>16</v>
      </c>
      <c r="H770" s="42" t="s">
        <v>17</v>
      </c>
      <c r="I770" s="42" t="s">
        <v>18</v>
      </c>
    </row>
    <row r="771" spans="1:9" ht="22.5" customHeight="1">
      <c r="A771" s="52" t="s">
        <v>1927</v>
      </c>
      <c r="B771" s="59" t="s">
        <v>1928</v>
      </c>
      <c r="C771" s="40" t="s">
        <v>1929</v>
      </c>
      <c r="D771" s="40" t="s">
        <v>13</v>
      </c>
      <c r="E771" s="41" t="s">
        <v>14</v>
      </c>
      <c r="F771" s="40" t="s">
        <v>1853</v>
      </c>
      <c r="G771" s="40" t="s">
        <v>16</v>
      </c>
      <c r="H771" s="42" t="s">
        <v>17</v>
      </c>
      <c r="I771" s="42" t="s">
        <v>18</v>
      </c>
    </row>
    <row r="772" spans="1:9" ht="22.5" customHeight="1">
      <c r="A772" s="52" t="s">
        <v>1930</v>
      </c>
      <c r="B772" s="59" t="s">
        <v>198</v>
      </c>
      <c r="C772" s="49" t="s">
        <v>1931</v>
      </c>
      <c r="D772" s="40" t="s">
        <v>21</v>
      </c>
      <c r="E772" s="41" t="s">
        <v>14</v>
      </c>
      <c r="F772" s="40" t="s">
        <v>1880</v>
      </c>
      <c r="G772" s="40" t="s">
        <v>16</v>
      </c>
      <c r="H772" s="42" t="s">
        <v>22</v>
      </c>
      <c r="I772" s="60"/>
    </row>
    <row r="773" spans="1:9" ht="22.5" customHeight="1">
      <c r="A773" s="39" t="s">
        <v>1932</v>
      </c>
      <c r="B773" s="45" t="s">
        <v>1933</v>
      </c>
      <c r="C773" s="41" t="s">
        <v>1934</v>
      </c>
      <c r="D773" s="41" t="s">
        <v>13</v>
      </c>
      <c r="E773" s="41" t="s">
        <v>14</v>
      </c>
      <c r="F773" s="44" t="s">
        <v>1853</v>
      </c>
      <c r="G773" s="41" t="s">
        <v>16</v>
      </c>
      <c r="H773" s="42" t="s">
        <v>22</v>
      </c>
      <c r="I773" s="60"/>
    </row>
    <row r="774" spans="1:9" ht="22.5" customHeight="1">
      <c r="A774" s="43" t="s">
        <v>1935</v>
      </c>
      <c r="B774" s="45" t="s">
        <v>1936</v>
      </c>
      <c r="C774" s="41" t="s">
        <v>1937</v>
      </c>
      <c r="D774" s="41" t="s">
        <v>21</v>
      </c>
      <c r="E774" s="41" t="s">
        <v>14</v>
      </c>
      <c r="F774" s="44" t="s">
        <v>1654</v>
      </c>
      <c r="G774" s="41" t="s">
        <v>16</v>
      </c>
      <c r="H774" s="41" t="s">
        <v>17</v>
      </c>
      <c r="I774" s="41" t="s">
        <v>18</v>
      </c>
    </row>
    <row r="775" spans="1:9" ht="22.5" customHeight="1">
      <c r="A775" s="43" t="s">
        <v>1938</v>
      </c>
      <c r="B775" s="45" t="s">
        <v>1939</v>
      </c>
      <c r="C775" s="41" t="s">
        <v>1940</v>
      </c>
      <c r="D775" s="41" t="s">
        <v>21</v>
      </c>
      <c r="E775" s="41" t="s">
        <v>14</v>
      </c>
      <c r="F775" s="44" t="s">
        <v>1654</v>
      </c>
      <c r="G775" s="41" t="s">
        <v>16</v>
      </c>
      <c r="H775" s="41" t="s">
        <v>17</v>
      </c>
      <c r="I775" s="42" t="s">
        <v>18</v>
      </c>
    </row>
    <row r="776" spans="1:9" ht="22.5" customHeight="1">
      <c r="A776" s="43" t="s">
        <v>1941</v>
      </c>
      <c r="B776" s="45" t="s">
        <v>1942</v>
      </c>
      <c r="C776" s="41" t="s">
        <v>1943</v>
      </c>
      <c r="D776" s="41" t="s">
        <v>13</v>
      </c>
      <c r="E776" s="41" t="s">
        <v>14</v>
      </c>
      <c r="F776" s="44" t="s">
        <v>1835</v>
      </c>
      <c r="G776" s="41" t="s">
        <v>16</v>
      </c>
      <c r="H776" s="41" t="s">
        <v>22</v>
      </c>
      <c r="I776" s="61"/>
    </row>
    <row r="777" spans="1:9" ht="22.5" customHeight="1">
      <c r="A777" s="39" t="s">
        <v>1944</v>
      </c>
      <c r="B777" s="45" t="s">
        <v>1945</v>
      </c>
      <c r="C777" s="41" t="s">
        <v>1946</v>
      </c>
      <c r="D777" s="41" t="s">
        <v>21</v>
      </c>
      <c r="E777" s="41" t="s">
        <v>14</v>
      </c>
      <c r="F777" s="44" t="s">
        <v>1654</v>
      </c>
      <c r="G777" s="41" t="s">
        <v>16</v>
      </c>
      <c r="H777" s="42" t="s">
        <v>22</v>
      </c>
      <c r="I777" s="60"/>
    </row>
    <row r="778" spans="1:9" ht="22.5" customHeight="1">
      <c r="A778" s="88" t="s">
        <v>1947</v>
      </c>
      <c r="B778" s="45" t="s">
        <v>1948</v>
      </c>
      <c r="C778" s="40" t="s">
        <v>1949</v>
      </c>
      <c r="D778" s="40" t="s">
        <v>21</v>
      </c>
      <c r="E778" s="40" t="s">
        <v>14</v>
      </c>
      <c r="F778" s="40" t="s">
        <v>1654</v>
      </c>
      <c r="G778" s="40" t="s">
        <v>16</v>
      </c>
      <c r="H778" s="41" t="s">
        <v>22</v>
      </c>
      <c r="I778" s="61"/>
    </row>
    <row r="779" spans="1:9" ht="22.5" customHeight="1">
      <c r="A779" s="39" t="s">
        <v>1950</v>
      </c>
      <c r="B779" s="41" t="s">
        <v>223</v>
      </c>
      <c r="C779" s="41" t="s">
        <v>1951</v>
      </c>
      <c r="D779" s="41" t="s">
        <v>21</v>
      </c>
      <c r="E779" s="41" t="s">
        <v>14</v>
      </c>
      <c r="F779" s="44" t="s">
        <v>1892</v>
      </c>
      <c r="G779" s="41" t="s">
        <v>16</v>
      </c>
      <c r="H779" s="42" t="s">
        <v>22</v>
      </c>
      <c r="I779" s="60"/>
    </row>
    <row r="780" spans="1:9" ht="22.5" customHeight="1">
      <c r="A780" s="43" t="s">
        <v>1952</v>
      </c>
      <c r="B780" s="41" t="s">
        <v>1953</v>
      </c>
      <c r="C780" s="41" t="s">
        <v>1954</v>
      </c>
      <c r="D780" s="41" t="s">
        <v>21</v>
      </c>
      <c r="E780" s="41" t="s">
        <v>14</v>
      </c>
      <c r="F780" s="44" t="s">
        <v>1654</v>
      </c>
      <c r="G780" s="41" t="s">
        <v>16</v>
      </c>
      <c r="H780" s="41" t="s">
        <v>22</v>
      </c>
      <c r="I780" s="61"/>
    </row>
    <row r="781" spans="1:9" ht="22.5" customHeight="1">
      <c r="A781" s="39" t="s">
        <v>1955</v>
      </c>
      <c r="B781" s="41" t="s">
        <v>1956</v>
      </c>
      <c r="C781" s="41" t="s">
        <v>1957</v>
      </c>
      <c r="D781" s="41" t="s">
        <v>21</v>
      </c>
      <c r="E781" s="41" t="s">
        <v>14</v>
      </c>
      <c r="F781" s="44" t="s">
        <v>1654</v>
      </c>
      <c r="G781" s="41" t="s">
        <v>16</v>
      </c>
      <c r="H781" s="42" t="s">
        <v>22</v>
      </c>
      <c r="I781" s="60"/>
    </row>
    <row r="782" spans="1:9" ht="22.5" customHeight="1">
      <c r="A782" s="39" t="s">
        <v>1958</v>
      </c>
      <c r="B782" s="41" t="s">
        <v>1959</v>
      </c>
      <c r="C782" s="41" t="s">
        <v>1960</v>
      </c>
      <c r="D782" s="41" t="s">
        <v>21</v>
      </c>
      <c r="E782" s="41" t="s">
        <v>14</v>
      </c>
      <c r="F782" s="44" t="s">
        <v>1835</v>
      </c>
      <c r="G782" s="41" t="s">
        <v>16</v>
      </c>
      <c r="H782" s="42" t="s">
        <v>22</v>
      </c>
      <c r="I782" s="60"/>
    </row>
    <row r="783" spans="1:9" ht="22.5" customHeight="1">
      <c r="A783" s="54" t="s">
        <v>1961</v>
      </c>
      <c r="B783" s="49" t="s">
        <v>229</v>
      </c>
      <c r="C783" s="49" t="s">
        <v>1188</v>
      </c>
      <c r="D783" s="55" t="s">
        <v>21</v>
      </c>
      <c r="E783" s="55" t="s">
        <v>14</v>
      </c>
      <c r="F783" s="56" t="s">
        <v>1850</v>
      </c>
      <c r="G783" s="41" t="s">
        <v>16</v>
      </c>
      <c r="H783" s="42" t="s">
        <v>22</v>
      </c>
      <c r="I783" s="60"/>
    </row>
    <row r="784" spans="1:9" ht="22.5" customHeight="1">
      <c r="A784" s="82" t="s">
        <v>1962</v>
      </c>
      <c r="B784" s="76" t="s">
        <v>1963</v>
      </c>
      <c r="C784" s="55" t="s">
        <v>1964</v>
      </c>
      <c r="D784" s="41" t="s">
        <v>13</v>
      </c>
      <c r="E784" s="45" t="s">
        <v>14</v>
      </c>
      <c r="F784" s="50" t="s">
        <v>1892</v>
      </c>
      <c r="G784" s="41" t="s">
        <v>16</v>
      </c>
      <c r="H784" s="41" t="s">
        <v>22</v>
      </c>
      <c r="I784" s="61"/>
    </row>
    <row r="785" spans="1:9" ht="22.5" customHeight="1">
      <c r="A785" s="81" t="s">
        <v>1965</v>
      </c>
      <c r="B785" s="76" t="s">
        <v>954</v>
      </c>
      <c r="C785" s="41" t="s">
        <v>1966</v>
      </c>
      <c r="D785" s="41" t="s">
        <v>21</v>
      </c>
      <c r="E785" s="45" t="s">
        <v>14</v>
      </c>
      <c r="F785" s="50" t="s">
        <v>1853</v>
      </c>
      <c r="G785" s="41" t="s">
        <v>16</v>
      </c>
      <c r="H785" s="42" t="s">
        <v>22</v>
      </c>
      <c r="I785" s="60"/>
    </row>
    <row r="786" spans="1:9" ht="22.5" customHeight="1">
      <c r="A786" s="81" t="s">
        <v>1967</v>
      </c>
      <c r="B786" s="42" t="s">
        <v>1968</v>
      </c>
      <c r="C786" s="40" t="s">
        <v>1969</v>
      </c>
      <c r="D786" s="41" t="s">
        <v>21</v>
      </c>
      <c r="E786" s="45" t="s">
        <v>14</v>
      </c>
      <c r="F786" s="50" t="s">
        <v>1654</v>
      </c>
      <c r="G786" s="41" t="s">
        <v>16</v>
      </c>
      <c r="H786" s="42" t="s">
        <v>22</v>
      </c>
      <c r="I786" s="60"/>
    </row>
    <row r="787" spans="1:9" ht="22.5" customHeight="1">
      <c r="A787" s="43" t="s">
        <v>1970</v>
      </c>
      <c r="B787" s="76" t="s">
        <v>1968</v>
      </c>
      <c r="C787" s="55" t="s">
        <v>1971</v>
      </c>
      <c r="D787" s="41" t="s">
        <v>21</v>
      </c>
      <c r="E787" s="45" t="s">
        <v>14</v>
      </c>
      <c r="F787" s="44" t="s">
        <v>1654</v>
      </c>
      <c r="G787" s="41" t="s">
        <v>16</v>
      </c>
      <c r="H787" s="41" t="s">
        <v>22</v>
      </c>
      <c r="I787" s="61"/>
    </row>
    <row r="788" spans="1:9" ht="22.5" customHeight="1">
      <c r="A788" s="83" t="s">
        <v>1972</v>
      </c>
      <c r="B788" s="63" t="s">
        <v>964</v>
      </c>
      <c r="C788" s="63" t="s">
        <v>1973</v>
      </c>
      <c r="D788" s="63" t="s">
        <v>13</v>
      </c>
      <c r="E788" s="63" t="s">
        <v>14</v>
      </c>
      <c r="F788" s="59" t="s">
        <v>1898</v>
      </c>
      <c r="G788" s="63" t="s">
        <v>16</v>
      </c>
      <c r="H788" s="42" t="s">
        <v>22</v>
      </c>
      <c r="I788" s="60"/>
    </row>
    <row r="789" spans="1:9" ht="22.5" customHeight="1">
      <c r="A789" s="43" t="s">
        <v>1974</v>
      </c>
      <c r="B789" s="41" t="s">
        <v>1975</v>
      </c>
      <c r="C789" s="45" t="s">
        <v>1976</v>
      </c>
      <c r="D789" s="45" t="s">
        <v>21</v>
      </c>
      <c r="E789" s="45" t="s">
        <v>14</v>
      </c>
      <c r="F789" s="44" t="s">
        <v>1654</v>
      </c>
      <c r="G789" s="41" t="s">
        <v>16</v>
      </c>
      <c r="H789" s="41" t="s">
        <v>22</v>
      </c>
      <c r="I789" s="61"/>
    </row>
    <row r="790" spans="1:9" ht="22.5" customHeight="1">
      <c r="A790" s="39" t="s">
        <v>1977</v>
      </c>
      <c r="B790" s="55" t="s">
        <v>982</v>
      </c>
      <c r="C790" s="55" t="s">
        <v>1978</v>
      </c>
      <c r="D790" s="55" t="s">
        <v>21</v>
      </c>
      <c r="E790" s="55" t="s">
        <v>14</v>
      </c>
      <c r="F790" s="56" t="s">
        <v>1850</v>
      </c>
      <c r="G790" s="55" t="s">
        <v>16</v>
      </c>
      <c r="H790" s="42" t="s">
        <v>22</v>
      </c>
      <c r="I790" s="60"/>
    </row>
    <row r="791" spans="1:9" ht="22.5" customHeight="1">
      <c r="A791" s="39" t="s">
        <v>1979</v>
      </c>
      <c r="B791" s="55" t="s">
        <v>256</v>
      </c>
      <c r="C791" s="55" t="s">
        <v>1980</v>
      </c>
      <c r="D791" s="55" t="s">
        <v>21</v>
      </c>
      <c r="E791" s="55" t="s">
        <v>14</v>
      </c>
      <c r="F791" s="56" t="s">
        <v>1853</v>
      </c>
      <c r="G791" s="55" t="s">
        <v>16</v>
      </c>
      <c r="H791" s="42" t="s">
        <v>22</v>
      </c>
      <c r="I791" s="60"/>
    </row>
    <row r="792" spans="1:9" ht="22.5" customHeight="1">
      <c r="A792" s="43" t="s">
        <v>1981</v>
      </c>
      <c r="B792" s="55" t="s">
        <v>1982</v>
      </c>
      <c r="C792" s="55" t="s">
        <v>1983</v>
      </c>
      <c r="D792" s="55" t="s">
        <v>13</v>
      </c>
      <c r="E792" s="55" t="s">
        <v>14</v>
      </c>
      <c r="F792" s="56" t="s">
        <v>1850</v>
      </c>
      <c r="G792" s="55" t="s">
        <v>16</v>
      </c>
      <c r="H792" s="41" t="s">
        <v>22</v>
      </c>
      <c r="I792" s="61"/>
    </row>
    <row r="793" spans="1:9" ht="22.5" customHeight="1">
      <c r="A793" s="43" t="s">
        <v>1984</v>
      </c>
      <c r="B793" s="55" t="s">
        <v>1985</v>
      </c>
      <c r="C793" s="55" t="s">
        <v>1986</v>
      </c>
      <c r="D793" s="55" t="s">
        <v>13</v>
      </c>
      <c r="E793" s="55" t="s">
        <v>14</v>
      </c>
      <c r="F793" s="56" t="s">
        <v>1850</v>
      </c>
      <c r="G793" s="55" t="s">
        <v>16</v>
      </c>
      <c r="H793" s="41" t="s">
        <v>22</v>
      </c>
      <c r="I793" s="61"/>
    </row>
    <row r="794" spans="1:9" ht="22.5" customHeight="1">
      <c r="A794" s="43" t="s">
        <v>1987</v>
      </c>
      <c r="B794" s="55" t="s">
        <v>1988</v>
      </c>
      <c r="C794" s="55" t="s">
        <v>1989</v>
      </c>
      <c r="D794" s="55" t="s">
        <v>13</v>
      </c>
      <c r="E794" s="55" t="s">
        <v>14</v>
      </c>
      <c r="F794" s="56" t="s">
        <v>1835</v>
      </c>
      <c r="G794" s="55" t="s">
        <v>16</v>
      </c>
      <c r="H794" s="41" t="s">
        <v>22</v>
      </c>
      <c r="I794" s="61"/>
    </row>
    <row r="795" spans="1:9" ht="22.5" customHeight="1">
      <c r="A795" s="39" t="s">
        <v>1990</v>
      </c>
      <c r="B795" s="64" t="s">
        <v>1991</v>
      </c>
      <c r="C795" s="64" t="s">
        <v>1992</v>
      </c>
      <c r="D795" s="64" t="s">
        <v>273</v>
      </c>
      <c r="E795" s="50" t="s">
        <v>14</v>
      </c>
      <c r="F795" s="50" t="s">
        <v>1850</v>
      </c>
      <c r="G795" s="50" t="s">
        <v>16</v>
      </c>
      <c r="H795" s="42" t="s">
        <v>22</v>
      </c>
      <c r="I795" s="60"/>
    </row>
    <row r="796" spans="1:9" ht="22.5" customHeight="1">
      <c r="A796" s="43" t="s">
        <v>1993</v>
      </c>
      <c r="B796" s="64" t="s">
        <v>275</v>
      </c>
      <c r="C796" s="64" t="s">
        <v>1994</v>
      </c>
      <c r="D796" s="64" t="s">
        <v>273</v>
      </c>
      <c r="E796" s="50" t="s">
        <v>14</v>
      </c>
      <c r="F796" s="50" t="s">
        <v>1835</v>
      </c>
      <c r="G796" s="50" t="s">
        <v>16</v>
      </c>
      <c r="H796" s="41" t="s">
        <v>17</v>
      </c>
      <c r="I796" s="41" t="s">
        <v>1364</v>
      </c>
    </row>
    <row r="797" spans="1:9" ht="22.5" customHeight="1">
      <c r="A797" s="43" t="s">
        <v>1995</v>
      </c>
      <c r="B797" s="64" t="s">
        <v>1996</v>
      </c>
      <c r="C797" s="64" t="s">
        <v>1997</v>
      </c>
      <c r="D797" s="64" t="s">
        <v>273</v>
      </c>
      <c r="E797" s="50" t="s">
        <v>14</v>
      </c>
      <c r="F797" s="50" t="s">
        <v>1654</v>
      </c>
      <c r="G797" s="50" t="s">
        <v>16</v>
      </c>
      <c r="H797" s="41" t="s">
        <v>17</v>
      </c>
      <c r="I797" s="41" t="s">
        <v>1998</v>
      </c>
    </row>
    <row r="798" spans="1:9" ht="22.5" customHeight="1">
      <c r="A798" s="39" t="s">
        <v>1999</v>
      </c>
      <c r="B798" s="45" t="s">
        <v>1626</v>
      </c>
      <c r="C798" s="49" t="s">
        <v>2000</v>
      </c>
      <c r="D798" s="45" t="s">
        <v>13</v>
      </c>
      <c r="E798" s="45" t="s">
        <v>14</v>
      </c>
      <c r="F798" s="51" t="s">
        <v>1835</v>
      </c>
      <c r="G798" s="45" t="s">
        <v>16</v>
      </c>
      <c r="H798" s="42" t="s">
        <v>22</v>
      </c>
      <c r="I798" s="60"/>
    </row>
    <row r="799" spans="1:9" ht="22.5" customHeight="1">
      <c r="A799" s="43" t="s">
        <v>2001</v>
      </c>
      <c r="B799" s="45" t="s">
        <v>2002</v>
      </c>
      <c r="C799" s="49" t="s">
        <v>2003</v>
      </c>
      <c r="D799" s="45" t="s">
        <v>21</v>
      </c>
      <c r="E799" s="45" t="s">
        <v>14</v>
      </c>
      <c r="F799" s="51" t="s">
        <v>1853</v>
      </c>
      <c r="G799" s="45" t="s">
        <v>16</v>
      </c>
      <c r="H799" s="41" t="s">
        <v>17</v>
      </c>
      <c r="I799" s="41" t="s">
        <v>1385</v>
      </c>
    </row>
    <row r="800" spans="1:9" ht="22.5" customHeight="1">
      <c r="A800" s="43" t="s">
        <v>2004</v>
      </c>
      <c r="B800" s="45" t="s">
        <v>2005</v>
      </c>
      <c r="C800" s="45" t="s">
        <v>2006</v>
      </c>
      <c r="D800" s="45" t="s">
        <v>13</v>
      </c>
      <c r="E800" s="45" t="s">
        <v>14</v>
      </c>
      <c r="F800" s="51" t="s">
        <v>1850</v>
      </c>
      <c r="G800" s="45" t="s">
        <v>16</v>
      </c>
      <c r="H800" s="41" t="s">
        <v>22</v>
      </c>
      <c r="I800" s="61"/>
    </row>
    <row r="801" spans="1:9" ht="22.5" customHeight="1">
      <c r="A801" s="43" t="s">
        <v>2007</v>
      </c>
      <c r="B801" s="45" t="s">
        <v>291</v>
      </c>
      <c r="C801" s="45" t="s">
        <v>2008</v>
      </c>
      <c r="D801" s="45" t="s">
        <v>13</v>
      </c>
      <c r="E801" s="45" t="s">
        <v>14</v>
      </c>
      <c r="F801" s="51" t="s">
        <v>1892</v>
      </c>
      <c r="G801" s="45" t="s">
        <v>16</v>
      </c>
      <c r="H801" s="41" t="s">
        <v>22</v>
      </c>
      <c r="I801" s="61"/>
    </row>
    <row r="802" spans="1:9" ht="22.5" customHeight="1">
      <c r="A802" s="43" t="s">
        <v>2009</v>
      </c>
      <c r="B802" s="45" t="s">
        <v>2010</v>
      </c>
      <c r="C802" s="45" t="s">
        <v>2011</v>
      </c>
      <c r="D802" s="45" t="s">
        <v>21</v>
      </c>
      <c r="E802" s="45" t="s">
        <v>14</v>
      </c>
      <c r="F802" s="51" t="s">
        <v>1654</v>
      </c>
      <c r="G802" s="45" t="s">
        <v>16</v>
      </c>
      <c r="H802" s="41" t="s">
        <v>22</v>
      </c>
      <c r="I802" s="61"/>
    </row>
    <row r="803" spans="1:9" ht="22.5" customHeight="1">
      <c r="A803" s="39" t="s">
        <v>2012</v>
      </c>
      <c r="B803" s="45" t="s">
        <v>2013</v>
      </c>
      <c r="C803" s="45" t="s">
        <v>2014</v>
      </c>
      <c r="D803" s="45" t="s">
        <v>13</v>
      </c>
      <c r="E803" s="45" t="s">
        <v>14</v>
      </c>
      <c r="F803" s="51" t="s">
        <v>1850</v>
      </c>
      <c r="G803" s="45" t="s">
        <v>16</v>
      </c>
      <c r="H803" s="42" t="s">
        <v>22</v>
      </c>
      <c r="I803" s="60"/>
    </row>
    <row r="804" spans="1:9" ht="22.5" customHeight="1">
      <c r="A804" s="39" t="s">
        <v>2015</v>
      </c>
      <c r="B804" s="50" t="s">
        <v>2016</v>
      </c>
      <c r="C804" s="50" t="s">
        <v>2017</v>
      </c>
      <c r="D804" s="50" t="s">
        <v>13</v>
      </c>
      <c r="E804" s="50" t="s">
        <v>14</v>
      </c>
      <c r="F804" s="50" t="s">
        <v>1850</v>
      </c>
      <c r="G804" s="50" t="s">
        <v>16</v>
      </c>
      <c r="H804" s="42" t="s">
        <v>22</v>
      </c>
      <c r="I804" s="60"/>
    </row>
    <row r="805" spans="1:9" ht="22.5" customHeight="1">
      <c r="A805" s="39" t="s">
        <v>2018</v>
      </c>
      <c r="B805" s="45" t="s">
        <v>305</v>
      </c>
      <c r="C805" s="45" t="s">
        <v>2019</v>
      </c>
      <c r="D805" s="45" t="s">
        <v>13</v>
      </c>
      <c r="E805" s="45" t="s">
        <v>14</v>
      </c>
      <c r="F805" s="51" t="s">
        <v>1898</v>
      </c>
      <c r="G805" s="45" t="s">
        <v>16</v>
      </c>
      <c r="H805" s="42" t="s">
        <v>22</v>
      </c>
      <c r="I805" s="60"/>
    </row>
    <row r="806" spans="1:9" ht="22.5" customHeight="1">
      <c r="A806" s="43" t="s">
        <v>2020</v>
      </c>
      <c r="B806" s="45" t="s">
        <v>2021</v>
      </c>
      <c r="C806" s="45" t="s">
        <v>2022</v>
      </c>
      <c r="D806" s="45" t="s">
        <v>13</v>
      </c>
      <c r="E806" s="45" t="s">
        <v>14</v>
      </c>
      <c r="F806" s="51" t="s">
        <v>1850</v>
      </c>
      <c r="G806" s="45" t="s">
        <v>16</v>
      </c>
      <c r="H806" s="41" t="s">
        <v>22</v>
      </c>
      <c r="I806" s="61"/>
    </row>
    <row r="807" spans="1:9" ht="22.5" customHeight="1">
      <c r="A807" s="39" t="s">
        <v>2023</v>
      </c>
      <c r="B807" s="40" t="s">
        <v>2024</v>
      </c>
      <c r="C807" s="46" t="s">
        <v>2025</v>
      </c>
      <c r="D807" s="46" t="s">
        <v>13</v>
      </c>
      <c r="E807" s="46" t="s">
        <v>14</v>
      </c>
      <c r="F807" s="40" t="s">
        <v>1850</v>
      </c>
      <c r="G807" s="46" t="s">
        <v>16</v>
      </c>
      <c r="H807" s="42" t="s">
        <v>22</v>
      </c>
      <c r="I807" s="60"/>
    </row>
    <row r="808" spans="1:9" ht="22.5" customHeight="1">
      <c r="A808" s="43" t="s">
        <v>2026</v>
      </c>
      <c r="B808" s="45" t="s">
        <v>2027</v>
      </c>
      <c r="C808" s="45" t="s">
        <v>2028</v>
      </c>
      <c r="D808" s="45" t="s">
        <v>13</v>
      </c>
      <c r="E808" s="45" t="s">
        <v>14</v>
      </c>
      <c r="F808" s="51" t="s">
        <v>1853</v>
      </c>
      <c r="G808" s="45" t="s">
        <v>16</v>
      </c>
      <c r="H808" s="41" t="s">
        <v>22</v>
      </c>
      <c r="I808" s="61"/>
    </row>
    <row r="809" spans="1:9" ht="22.5" customHeight="1">
      <c r="A809" s="39" t="s">
        <v>2029</v>
      </c>
      <c r="B809" s="40" t="s">
        <v>2030</v>
      </c>
      <c r="C809" s="40" t="s">
        <v>2031</v>
      </c>
      <c r="D809" s="40" t="s">
        <v>21</v>
      </c>
      <c r="E809" s="40" t="s">
        <v>14</v>
      </c>
      <c r="F809" s="40" t="s">
        <v>1654</v>
      </c>
      <c r="G809" s="40" t="s">
        <v>16</v>
      </c>
      <c r="H809" s="42" t="s">
        <v>22</v>
      </c>
      <c r="I809" s="60"/>
    </row>
    <row r="810" spans="1:9" ht="22.5" customHeight="1">
      <c r="A810" s="43" t="s">
        <v>2032</v>
      </c>
      <c r="B810" s="40" t="s">
        <v>2030</v>
      </c>
      <c r="C810" s="40" t="s">
        <v>2033</v>
      </c>
      <c r="D810" s="40" t="s">
        <v>21</v>
      </c>
      <c r="E810" s="40" t="s">
        <v>14</v>
      </c>
      <c r="F810" s="40" t="s">
        <v>1654</v>
      </c>
      <c r="G810" s="40" t="s">
        <v>16</v>
      </c>
      <c r="H810" s="41" t="s">
        <v>22</v>
      </c>
      <c r="I810" s="61"/>
    </row>
    <row r="811" spans="1:9" ht="22.5" customHeight="1">
      <c r="A811" s="43" t="s">
        <v>2034</v>
      </c>
      <c r="B811" s="40" t="s">
        <v>314</v>
      </c>
      <c r="C811" s="40" t="s">
        <v>2035</v>
      </c>
      <c r="D811" s="40" t="s">
        <v>21</v>
      </c>
      <c r="E811" s="40" t="s">
        <v>14</v>
      </c>
      <c r="F811" s="40" t="s">
        <v>1880</v>
      </c>
      <c r="G811" s="40" t="s">
        <v>16</v>
      </c>
      <c r="H811" s="41" t="s">
        <v>22</v>
      </c>
      <c r="I811" s="61"/>
    </row>
    <row r="812" spans="1:9" ht="22.5" customHeight="1">
      <c r="A812" s="43" t="s">
        <v>2036</v>
      </c>
      <c r="B812" s="49" t="s">
        <v>322</v>
      </c>
      <c r="C812" s="49" t="s">
        <v>2037</v>
      </c>
      <c r="D812" s="40" t="s">
        <v>13</v>
      </c>
      <c r="E812" s="40" t="s">
        <v>14</v>
      </c>
      <c r="F812" s="40" t="s">
        <v>2038</v>
      </c>
      <c r="G812" s="40" t="s">
        <v>16</v>
      </c>
      <c r="H812" s="41" t="s">
        <v>17</v>
      </c>
      <c r="I812" s="41" t="s">
        <v>2039</v>
      </c>
    </row>
    <row r="813" spans="1:9" ht="22.5" customHeight="1">
      <c r="A813" s="43" t="s">
        <v>2040</v>
      </c>
      <c r="B813" s="40" t="s">
        <v>2041</v>
      </c>
      <c r="C813" s="40" t="s">
        <v>2042</v>
      </c>
      <c r="D813" s="40" t="s">
        <v>13</v>
      </c>
      <c r="E813" s="40" t="s">
        <v>14</v>
      </c>
      <c r="F813" s="40" t="s">
        <v>1835</v>
      </c>
      <c r="G813" s="40" t="s">
        <v>16</v>
      </c>
      <c r="H813" s="41" t="s">
        <v>22</v>
      </c>
      <c r="I813" s="61"/>
    </row>
    <row r="814" spans="1:9" ht="22.5" customHeight="1">
      <c r="A814" s="43" t="s">
        <v>2043</v>
      </c>
      <c r="B814" s="40" t="s">
        <v>2044</v>
      </c>
      <c r="C814" s="40" t="s">
        <v>2045</v>
      </c>
      <c r="D814" s="40" t="s">
        <v>13</v>
      </c>
      <c r="E814" s="40" t="s">
        <v>14</v>
      </c>
      <c r="F814" s="40" t="s">
        <v>1835</v>
      </c>
      <c r="G814" s="40" t="s">
        <v>16</v>
      </c>
      <c r="H814" s="41" t="s">
        <v>22</v>
      </c>
      <c r="I814" s="61"/>
    </row>
    <row r="815" spans="1:9" ht="22.5" customHeight="1">
      <c r="A815" s="43" t="s">
        <v>2046</v>
      </c>
      <c r="B815" s="40" t="s">
        <v>2047</v>
      </c>
      <c r="C815" s="40" t="s">
        <v>2048</v>
      </c>
      <c r="D815" s="40" t="s">
        <v>21</v>
      </c>
      <c r="E815" s="40" t="s">
        <v>14</v>
      </c>
      <c r="F815" s="40" t="s">
        <v>1654</v>
      </c>
      <c r="G815" s="40" t="s">
        <v>16</v>
      </c>
      <c r="H815" s="41" t="s">
        <v>17</v>
      </c>
      <c r="I815" s="41" t="s">
        <v>18</v>
      </c>
    </row>
    <row r="816" spans="1:9" ht="22.5" customHeight="1">
      <c r="A816" s="39" t="s">
        <v>2049</v>
      </c>
      <c r="B816" s="40" t="s">
        <v>2050</v>
      </c>
      <c r="C816" s="40" t="s">
        <v>2051</v>
      </c>
      <c r="D816" s="40" t="s">
        <v>21</v>
      </c>
      <c r="E816" s="40" t="s">
        <v>14</v>
      </c>
      <c r="F816" s="40" t="s">
        <v>1654</v>
      </c>
      <c r="G816" s="40" t="s">
        <v>16</v>
      </c>
      <c r="H816" s="42" t="s">
        <v>17</v>
      </c>
      <c r="I816" s="42" t="s">
        <v>18</v>
      </c>
    </row>
    <row r="817" spans="1:9" ht="22.5" customHeight="1">
      <c r="A817" s="39" t="s">
        <v>2052</v>
      </c>
      <c r="B817" s="40" t="s">
        <v>2053</v>
      </c>
      <c r="C817" s="40" t="s">
        <v>2054</v>
      </c>
      <c r="D817" s="40" t="s">
        <v>21</v>
      </c>
      <c r="E817" s="40" t="s">
        <v>14</v>
      </c>
      <c r="F817" s="40" t="s">
        <v>1654</v>
      </c>
      <c r="G817" s="40" t="s">
        <v>16</v>
      </c>
      <c r="H817" s="42" t="s">
        <v>22</v>
      </c>
      <c r="I817" s="60"/>
    </row>
    <row r="818" spans="1:9" ht="22.5" customHeight="1">
      <c r="A818" s="39" t="s">
        <v>2055</v>
      </c>
      <c r="B818" s="40" t="s">
        <v>2053</v>
      </c>
      <c r="C818" s="40" t="s">
        <v>2056</v>
      </c>
      <c r="D818" s="40" t="s">
        <v>21</v>
      </c>
      <c r="E818" s="40" t="s">
        <v>14</v>
      </c>
      <c r="F818" s="40" t="s">
        <v>1654</v>
      </c>
      <c r="G818" s="40" t="s">
        <v>16</v>
      </c>
      <c r="H818" s="42" t="s">
        <v>22</v>
      </c>
      <c r="I818" s="60"/>
    </row>
    <row r="819" spans="1:9" ht="22.5" customHeight="1">
      <c r="A819" s="39" t="s">
        <v>2057</v>
      </c>
      <c r="B819" s="40" t="s">
        <v>2053</v>
      </c>
      <c r="C819" s="40" t="s">
        <v>2058</v>
      </c>
      <c r="D819" s="40" t="s">
        <v>21</v>
      </c>
      <c r="E819" s="40" t="s">
        <v>14</v>
      </c>
      <c r="F819" s="40" t="s">
        <v>1654</v>
      </c>
      <c r="G819" s="40" t="s">
        <v>16</v>
      </c>
      <c r="H819" s="42" t="s">
        <v>17</v>
      </c>
      <c r="I819" s="42" t="s">
        <v>1624</v>
      </c>
    </row>
    <row r="820" spans="1:9" ht="22.5" customHeight="1">
      <c r="A820" s="39" t="s">
        <v>2059</v>
      </c>
      <c r="B820" s="40" t="s">
        <v>2053</v>
      </c>
      <c r="C820" s="40" t="s">
        <v>2060</v>
      </c>
      <c r="D820" s="40" t="s">
        <v>21</v>
      </c>
      <c r="E820" s="40" t="s">
        <v>14</v>
      </c>
      <c r="F820" s="40" t="s">
        <v>1654</v>
      </c>
      <c r="G820" s="40" t="s">
        <v>16</v>
      </c>
      <c r="H820" s="42" t="s">
        <v>22</v>
      </c>
      <c r="I820" s="60"/>
    </row>
    <row r="821" spans="1:9" ht="22.5" customHeight="1">
      <c r="A821" s="39" t="s">
        <v>2061</v>
      </c>
      <c r="B821" s="41" t="s">
        <v>2062</v>
      </c>
      <c r="C821" s="49" t="s">
        <v>2063</v>
      </c>
      <c r="D821" s="41" t="s">
        <v>21</v>
      </c>
      <c r="E821" s="41" t="s">
        <v>14</v>
      </c>
      <c r="F821" s="49" t="s">
        <v>1654</v>
      </c>
      <c r="G821" s="41" t="s">
        <v>16</v>
      </c>
      <c r="H821" s="42" t="s">
        <v>22</v>
      </c>
      <c r="I821" s="60"/>
    </row>
    <row r="822" spans="1:9" ht="22.5" customHeight="1">
      <c r="A822" s="43" t="s">
        <v>2064</v>
      </c>
      <c r="B822" s="41" t="s">
        <v>2065</v>
      </c>
      <c r="C822" s="49" t="s">
        <v>2066</v>
      </c>
      <c r="D822" s="41" t="s">
        <v>21</v>
      </c>
      <c r="E822" s="41" t="s">
        <v>14</v>
      </c>
      <c r="F822" s="49" t="s">
        <v>1654</v>
      </c>
      <c r="G822" s="41" t="s">
        <v>16</v>
      </c>
      <c r="H822" s="41" t="s">
        <v>22</v>
      </c>
      <c r="I822" s="61"/>
    </row>
    <row r="823" spans="1:9" ht="22.5" customHeight="1">
      <c r="A823" s="39" t="s">
        <v>2067</v>
      </c>
      <c r="B823" s="41" t="s">
        <v>1107</v>
      </c>
      <c r="C823" s="49" t="s">
        <v>2068</v>
      </c>
      <c r="D823" s="41" t="s">
        <v>13</v>
      </c>
      <c r="E823" s="41" t="s">
        <v>14</v>
      </c>
      <c r="F823" s="49" t="s">
        <v>1835</v>
      </c>
      <c r="G823" s="41" t="s">
        <v>16</v>
      </c>
      <c r="H823" s="42" t="s">
        <v>22</v>
      </c>
      <c r="I823" s="60"/>
    </row>
    <row r="824" spans="1:9" ht="22.5" customHeight="1">
      <c r="A824" s="39" t="s">
        <v>2069</v>
      </c>
      <c r="B824" s="41" t="s">
        <v>351</v>
      </c>
      <c r="C824" s="49" t="s">
        <v>2070</v>
      </c>
      <c r="D824" s="41" t="s">
        <v>13</v>
      </c>
      <c r="E824" s="41" t="s">
        <v>14</v>
      </c>
      <c r="F824" s="49" t="s">
        <v>1835</v>
      </c>
      <c r="G824" s="41" t="s">
        <v>16</v>
      </c>
      <c r="H824" s="42" t="s">
        <v>17</v>
      </c>
      <c r="I824" s="42" t="s">
        <v>18</v>
      </c>
    </row>
    <row r="825" spans="1:9" ht="22.5" customHeight="1">
      <c r="A825" s="43" t="s">
        <v>2071</v>
      </c>
      <c r="B825" s="45" t="s">
        <v>354</v>
      </c>
      <c r="C825" s="41" t="s">
        <v>2072</v>
      </c>
      <c r="D825" s="41" t="s">
        <v>13</v>
      </c>
      <c r="E825" s="41" t="s">
        <v>14</v>
      </c>
      <c r="F825" s="56" t="s">
        <v>1835</v>
      </c>
      <c r="G825" s="41" t="s">
        <v>16</v>
      </c>
      <c r="H825" s="41" t="s">
        <v>22</v>
      </c>
      <c r="I825" s="61"/>
    </row>
    <row r="826" spans="1:9" ht="22.5" customHeight="1">
      <c r="A826" s="39" t="s">
        <v>2073</v>
      </c>
      <c r="B826" s="45" t="s">
        <v>2074</v>
      </c>
      <c r="C826" s="41" t="s">
        <v>2075</v>
      </c>
      <c r="D826" s="41" t="s">
        <v>21</v>
      </c>
      <c r="E826" s="41" t="s">
        <v>14</v>
      </c>
      <c r="F826" s="56" t="s">
        <v>1654</v>
      </c>
      <c r="G826" s="41" t="s">
        <v>16</v>
      </c>
      <c r="H826" s="42" t="s">
        <v>22</v>
      </c>
      <c r="I826" s="60"/>
    </row>
    <row r="827" spans="1:9" ht="22.5" customHeight="1">
      <c r="A827" s="43" t="s">
        <v>2076</v>
      </c>
      <c r="B827" s="45" t="s">
        <v>2077</v>
      </c>
      <c r="C827" s="41" t="s">
        <v>2078</v>
      </c>
      <c r="D827" s="41" t="s">
        <v>21</v>
      </c>
      <c r="E827" s="41" t="s">
        <v>14</v>
      </c>
      <c r="F827" s="56" t="s">
        <v>1654</v>
      </c>
      <c r="G827" s="41" t="s">
        <v>16</v>
      </c>
      <c r="H827" s="41" t="s">
        <v>17</v>
      </c>
      <c r="I827" s="41" t="s">
        <v>18</v>
      </c>
    </row>
    <row r="828" spans="1:9" ht="22.5" customHeight="1">
      <c r="A828" s="39" t="s">
        <v>2079</v>
      </c>
      <c r="B828" s="45" t="s">
        <v>2077</v>
      </c>
      <c r="C828" s="41" t="s">
        <v>2080</v>
      </c>
      <c r="D828" s="41" t="s">
        <v>21</v>
      </c>
      <c r="E828" s="41" t="s">
        <v>14</v>
      </c>
      <c r="F828" s="56" t="s">
        <v>1654</v>
      </c>
      <c r="G828" s="41" t="s">
        <v>16</v>
      </c>
      <c r="H828" s="42" t="s">
        <v>22</v>
      </c>
      <c r="I828" s="60"/>
    </row>
    <row r="829" spans="1:9" ht="22.5" customHeight="1">
      <c r="A829" s="43" t="s">
        <v>2081</v>
      </c>
      <c r="B829" s="40" t="s">
        <v>2082</v>
      </c>
      <c r="C829" s="40" t="s">
        <v>2083</v>
      </c>
      <c r="D829" s="40" t="s">
        <v>21</v>
      </c>
      <c r="E829" s="40" t="s">
        <v>14</v>
      </c>
      <c r="F829" s="40" t="s">
        <v>1853</v>
      </c>
      <c r="G829" s="40" t="s">
        <v>16</v>
      </c>
      <c r="H829" s="41" t="s">
        <v>22</v>
      </c>
      <c r="I829" s="61"/>
    </row>
    <row r="830" spans="1:9" ht="22.5" customHeight="1">
      <c r="A830" s="43" t="s">
        <v>2084</v>
      </c>
      <c r="B830" s="55" t="s">
        <v>2085</v>
      </c>
      <c r="C830" s="55" t="s">
        <v>2086</v>
      </c>
      <c r="D830" s="55" t="s">
        <v>21</v>
      </c>
      <c r="E830" s="55" t="s">
        <v>14</v>
      </c>
      <c r="F830" s="56" t="s">
        <v>1835</v>
      </c>
      <c r="G830" s="55" t="s">
        <v>16</v>
      </c>
      <c r="H830" s="41" t="s">
        <v>17</v>
      </c>
      <c r="I830" s="41" t="s">
        <v>18</v>
      </c>
    </row>
    <row r="831" spans="1:9" ht="22.5" customHeight="1">
      <c r="A831" s="39" t="s">
        <v>2087</v>
      </c>
      <c r="B831" s="55" t="s">
        <v>1152</v>
      </c>
      <c r="C831" s="55" t="s">
        <v>2088</v>
      </c>
      <c r="D831" s="55" t="s">
        <v>21</v>
      </c>
      <c r="E831" s="55" t="s">
        <v>14</v>
      </c>
      <c r="F831" s="56" t="s">
        <v>1898</v>
      </c>
      <c r="G831" s="55" t="s">
        <v>16</v>
      </c>
      <c r="H831" s="42" t="s">
        <v>22</v>
      </c>
      <c r="I831" s="60"/>
    </row>
    <row r="832" spans="1:9" ht="22.5" customHeight="1">
      <c r="A832" s="39" t="s">
        <v>2089</v>
      </c>
      <c r="B832" s="46" t="s">
        <v>2090</v>
      </c>
      <c r="C832" s="55" t="s">
        <v>2091</v>
      </c>
      <c r="D832" s="55" t="s">
        <v>21</v>
      </c>
      <c r="E832" s="46" t="s">
        <v>14</v>
      </c>
      <c r="F832" s="48" t="s">
        <v>1835</v>
      </c>
      <c r="G832" s="46" t="s">
        <v>16</v>
      </c>
      <c r="H832" s="42" t="s">
        <v>22</v>
      </c>
      <c r="I832" s="60"/>
    </row>
    <row r="833" spans="1:9" ht="22.5" customHeight="1">
      <c r="A833" s="39" t="s">
        <v>2092</v>
      </c>
      <c r="B833" s="45" t="str">
        <f>VLOOKUP(C833,'[1]新增在职教职工花名册'!$B$3:$AP$537,41,0)</f>
        <v>威宁自治县东风镇格书小学</v>
      </c>
      <c r="C833" s="68" t="s">
        <v>2093</v>
      </c>
      <c r="D833" s="41" t="s">
        <v>21</v>
      </c>
      <c r="E833" s="41" t="s">
        <v>14</v>
      </c>
      <c r="F833" s="44" t="s">
        <v>1850</v>
      </c>
      <c r="G833" s="41" t="s">
        <v>16</v>
      </c>
      <c r="H833" s="42" t="s">
        <v>22</v>
      </c>
      <c r="I833" s="60"/>
    </row>
    <row r="834" spans="1:9" ht="22.5" customHeight="1">
      <c r="A834" s="39" t="s">
        <v>2094</v>
      </c>
      <c r="B834" s="45" t="str">
        <f>VLOOKUP(C834,'[1]新增在职教职工花名册'!$B$3:$AP$537,41,0)</f>
        <v>威宁自治县东风中学</v>
      </c>
      <c r="C834" s="42" t="s">
        <v>2095</v>
      </c>
      <c r="D834" s="41" t="s">
        <v>13</v>
      </c>
      <c r="E834" s="41" t="s">
        <v>14</v>
      </c>
      <c r="F834" s="44" t="s">
        <v>1880</v>
      </c>
      <c r="G834" s="41" t="s">
        <v>16</v>
      </c>
      <c r="H834" s="42" t="s">
        <v>17</v>
      </c>
      <c r="I834" s="42" t="s">
        <v>18</v>
      </c>
    </row>
    <row r="835" spans="1:9" ht="22.5" customHeight="1">
      <c r="A835" s="39" t="s">
        <v>2096</v>
      </c>
      <c r="B835" s="45" t="str">
        <f>VLOOKUP(C835,'[1]新增在职教职工花名册'!$B$3:$AP$537,41,0)</f>
        <v>威宁自治县东风镇东风小学</v>
      </c>
      <c r="C835" s="50" t="s">
        <v>2097</v>
      </c>
      <c r="D835" s="41" t="s">
        <v>21</v>
      </c>
      <c r="E835" s="41" t="s">
        <v>14</v>
      </c>
      <c r="F835" s="44" t="s">
        <v>1853</v>
      </c>
      <c r="G835" s="41" t="s">
        <v>16</v>
      </c>
      <c r="H835" s="42" t="s">
        <v>22</v>
      </c>
      <c r="I835" s="60"/>
    </row>
    <row r="836" spans="1:9" ht="22.5" customHeight="1">
      <c r="A836" s="39" t="s">
        <v>2098</v>
      </c>
      <c r="B836" s="45" t="str">
        <f>VLOOKUP(C836,'[1]新增在职教职工花名册'!$B$3:$AP$537,41,0)</f>
        <v>威宁自治县东风镇开坪小学</v>
      </c>
      <c r="C836" s="42" t="s">
        <v>2099</v>
      </c>
      <c r="D836" s="41" t="s">
        <v>13</v>
      </c>
      <c r="E836" s="41" t="s">
        <v>14</v>
      </c>
      <c r="F836" s="42" t="s">
        <v>1853</v>
      </c>
      <c r="G836" s="42" t="s">
        <v>16</v>
      </c>
      <c r="H836" s="42" t="s">
        <v>17</v>
      </c>
      <c r="I836" s="42" t="s">
        <v>18</v>
      </c>
    </row>
    <row r="837" spans="1:9" ht="22.5" customHeight="1">
      <c r="A837" s="39" t="s">
        <v>2100</v>
      </c>
      <c r="B837" s="45" t="str">
        <f>VLOOKUP(C837,'[1]新增在职教职工花名册'!$B$3:$AP$537,41,0)</f>
        <v>威宁自治县东风中学</v>
      </c>
      <c r="C837" s="67" t="s">
        <v>2101</v>
      </c>
      <c r="D837" s="41" t="s">
        <v>13</v>
      </c>
      <c r="E837" s="41" t="s">
        <v>14</v>
      </c>
      <c r="F837" s="44" t="s">
        <v>1892</v>
      </c>
      <c r="G837" s="41" t="s">
        <v>16</v>
      </c>
      <c r="H837" s="42" t="s">
        <v>22</v>
      </c>
      <c r="I837" s="60"/>
    </row>
    <row r="838" spans="1:9" s="21" customFormat="1" ht="22.5" customHeight="1">
      <c r="A838" s="43" t="s">
        <v>2102</v>
      </c>
      <c r="B838" s="45" t="str">
        <f>VLOOKUP(C838,'[1]新增在职教职工花名册'!$B$3:$AP$537,41,0)</f>
        <v>威宁自治县东风镇中心幼儿园</v>
      </c>
      <c r="C838" s="42" t="s">
        <v>2103</v>
      </c>
      <c r="D838" s="41" t="s">
        <v>21</v>
      </c>
      <c r="E838" s="41" t="s">
        <v>14</v>
      </c>
      <c r="F838" s="44" t="s">
        <v>1654</v>
      </c>
      <c r="G838" s="41" t="s">
        <v>16</v>
      </c>
      <c r="H838" s="41" t="s">
        <v>17</v>
      </c>
      <c r="I838" s="41" t="s">
        <v>18</v>
      </c>
    </row>
    <row r="839" spans="1:9" s="21" customFormat="1" ht="22.5" customHeight="1">
      <c r="A839" s="43" t="s">
        <v>2104</v>
      </c>
      <c r="B839" s="45" t="str">
        <f>VLOOKUP(C839,'[1]新增在职教职工花名册'!$B$3:$AP$537,41,0)</f>
        <v>威宁自治县东风镇格书幼儿园</v>
      </c>
      <c r="C839" s="42" t="s">
        <v>2105</v>
      </c>
      <c r="D839" s="41" t="s">
        <v>21</v>
      </c>
      <c r="E839" s="41" t="s">
        <v>14</v>
      </c>
      <c r="F839" s="44" t="s">
        <v>1654</v>
      </c>
      <c r="G839" s="41" t="s">
        <v>16</v>
      </c>
      <c r="H839" s="41" t="s">
        <v>17</v>
      </c>
      <c r="I839" s="41" t="s">
        <v>18</v>
      </c>
    </row>
    <row r="840" spans="1:9" s="21" customFormat="1" ht="22.5" customHeight="1">
      <c r="A840" s="39" t="s">
        <v>2106</v>
      </c>
      <c r="B840" s="69" t="s">
        <v>2107</v>
      </c>
      <c r="C840" s="64" t="s">
        <v>2108</v>
      </c>
      <c r="D840" s="69" t="s">
        <v>13</v>
      </c>
      <c r="E840" s="69" t="s">
        <v>14</v>
      </c>
      <c r="F840" s="50" t="s">
        <v>1850</v>
      </c>
      <c r="G840" s="69" t="s">
        <v>16</v>
      </c>
      <c r="H840" s="42" t="s">
        <v>22</v>
      </c>
      <c r="I840" s="60"/>
    </row>
    <row r="841" spans="1:9" s="21" customFormat="1" ht="22.5" customHeight="1">
      <c r="A841" s="43" t="s">
        <v>2109</v>
      </c>
      <c r="B841" s="69" t="s">
        <v>392</v>
      </c>
      <c r="C841" s="64" t="s">
        <v>2110</v>
      </c>
      <c r="D841" s="69" t="s">
        <v>21</v>
      </c>
      <c r="E841" s="69" t="s">
        <v>14</v>
      </c>
      <c r="F841" s="50" t="s">
        <v>1835</v>
      </c>
      <c r="G841" s="69" t="s">
        <v>16</v>
      </c>
      <c r="H841" s="41" t="s">
        <v>22</v>
      </c>
      <c r="I841" s="61"/>
    </row>
    <row r="842" spans="1:9" s="21" customFormat="1" ht="22.5" customHeight="1">
      <c r="A842" s="43" t="s">
        <v>2111</v>
      </c>
      <c r="B842" s="69" t="s">
        <v>2112</v>
      </c>
      <c r="C842" s="64" t="s">
        <v>2113</v>
      </c>
      <c r="D842" s="69" t="s">
        <v>13</v>
      </c>
      <c r="E842" s="69" t="s">
        <v>14</v>
      </c>
      <c r="F842" s="50" t="s">
        <v>1850</v>
      </c>
      <c r="G842" s="69" t="s">
        <v>16</v>
      </c>
      <c r="H842" s="41" t="s">
        <v>22</v>
      </c>
      <c r="I842" s="61"/>
    </row>
    <row r="843" spans="1:9" s="21" customFormat="1" ht="22.5" customHeight="1">
      <c r="A843" s="39" t="s">
        <v>2114</v>
      </c>
      <c r="B843" s="69" t="s">
        <v>415</v>
      </c>
      <c r="C843" s="64" t="s">
        <v>2115</v>
      </c>
      <c r="D843" s="69" t="s">
        <v>13</v>
      </c>
      <c r="E843" s="69" t="s">
        <v>14</v>
      </c>
      <c r="F843" s="50" t="s">
        <v>1898</v>
      </c>
      <c r="G843" s="69" t="s">
        <v>16</v>
      </c>
      <c r="H843" s="42" t="s">
        <v>17</v>
      </c>
      <c r="I843" s="42" t="s">
        <v>18</v>
      </c>
    </row>
    <row r="844" spans="1:9" s="21" customFormat="1" ht="22.5" customHeight="1">
      <c r="A844" s="39" t="s">
        <v>2116</v>
      </c>
      <c r="B844" s="69" t="s">
        <v>2117</v>
      </c>
      <c r="C844" s="64" t="s">
        <v>2118</v>
      </c>
      <c r="D844" s="69" t="s">
        <v>13</v>
      </c>
      <c r="E844" s="69" t="s">
        <v>14</v>
      </c>
      <c r="F844" s="50" t="s">
        <v>1835</v>
      </c>
      <c r="G844" s="69" t="s">
        <v>16</v>
      </c>
      <c r="H844" s="42" t="s">
        <v>22</v>
      </c>
      <c r="I844" s="60"/>
    </row>
    <row r="845" spans="1:9" s="21" customFormat="1" ht="22.5" customHeight="1">
      <c r="A845" s="43" t="s">
        <v>2119</v>
      </c>
      <c r="B845" s="69" t="s">
        <v>2120</v>
      </c>
      <c r="C845" s="64" t="s">
        <v>2121</v>
      </c>
      <c r="D845" s="69" t="s">
        <v>13</v>
      </c>
      <c r="E845" s="69" t="s">
        <v>14</v>
      </c>
      <c r="F845" s="50" t="s">
        <v>1654</v>
      </c>
      <c r="G845" s="69" t="s">
        <v>16</v>
      </c>
      <c r="H845" s="41" t="s">
        <v>17</v>
      </c>
      <c r="I845" s="41" t="s">
        <v>2122</v>
      </c>
    </row>
    <row r="846" spans="1:9" s="21" customFormat="1" ht="22.5" customHeight="1">
      <c r="A846" s="39" t="s">
        <v>2123</v>
      </c>
      <c r="B846" s="69" t="s">
        <v>2120</v>
      </c>
      <c r="C846" s="64" t="s">
        <v>2124</v>
      </c>
      <c r="D846" s="69" t="s">
        <v>21</v>
      </c>
      <c r="E846" s="69" t="s">
        <v>14</v>
      </c>
      <c r="F846" s="50" t="s">
        <v>1654</v>
      </c>
      <c r="G846" s="69" t="s">
        <v>16</v>
      </c>
      <c r="H846" s="42" t="s">
        <v>17</v>
      </c>
      <c r="I846" s="42" t="s">
        <v>2125</v>
      </c>
    </row>
    <row r="847" spans="1:9" s="21" customFormat="1" ht="22.5" customHeight="1">
      <c r="A847" s="39" t="s">
        <v>2126</v>
      </c>
      <c r="B847" s="49" t="s">
        <v>427</v>
      </c>
      <c r="C847" s="49" t="s">
        <v>2127</v>
      </c>
      <c r="D847" s="49" t="s">
        <v>283</v>
      </c>
      <c r="E847" s="41" t="s">
        <v>14</v>
      </c>
      <c r="F847" s="44" t="s">
        <v>1850</v>
      </c>
      <c r="G847" s="41" t="s">
        <v>16</v>
      </c>
      <c r="H847" s="42" t="s">
        <v>22</v>
      </c>
      <c r="I847" s="60"/>
    </row>
    <row r="848" spans="1:9" s="21" customFormat="1" ht="22.5" customHeight="1">
      <c r="A848" s="39" t="s">
        <v>2128</v>
      </c>
      <c r="B848" s="49" t="s">
        <v>1197</v>
      </c>
      <c r="C848" s="49" t="s">
        <v>2129</v>
      </c>
      <c r="D848" s="49" t="s">
        <v>283</v>
      </c>
      <c r="E848" s="41" t="s">
        <v>14</v>
      </c>
      <c r="F848" s="44" t="s">
        <v>1850</v>
      </c>
      <c r="G848" s="41" t="s">
        <v>16</v>
      </c>
      <c r="H848" s="42" t="s">
        <v>22</v>
      </c>
      <c r="I848" s="60"/>
    </row>
    <row r="849" spans="1:9" s="21" customFormat="1" ht="22.5" customHeight="1">
      <c r="A849" s="43" t="s">
        <v>2130</v>
      </c>
      <c r="B849" s="49" t="s">
        <v>2131</v>
      </c>
      <c r="C849" s="49" t="s">
        <v>2132</v>
      </c>
      <c r="D849" s="49" t="s">
        <v>283</v>
      </c>
      <c r="E849" s="41" t="s">
        <v>14</v>
      </c>
      <c r="F849" s="44" t="s">
        <v>1654</v>
      </c>
      <c r="G849" s="41" t="s">
        <v>16</v>
      </c>
      <c r="H849" s="41" t="s">
        <v>22</v>
      </c>
      <c r="I849" s="61"/>
    </row>
    <row r="850" spans="1:9" s="21" customFormat="1" ht="22.5" customHeight="1">
      <c r="A850" s="39" t="s">
        <v>2133</v>
      </c>
      <c r="B850" s="49" t="s">
        <v>437</v>
      </c>
      <c r="C850" s="49" t="s">
        <v>2134</v>
      </c>
      <c r="D850" s="49" t="s">
        <v>273</v>
      </c>
      <c r="E850" s="41" t="s">
        <v>14</v>
      </c>
      <c r="F850" s="44" t="s">
        <v>1892</v>
      </c>
      <c r="G850" s="41" t="s">
        <v>16</v>
      </c>
      <c r="H850" s="42" t="s">
        <v>22</v>
      </c>
      <c r="I850" s="60"/>
    </row>
    <row r="851" spans="1:9" s="21" customFormat="1" ht="22.5" customHeight="1">
      <c r="A851" s="43" t="s">
        <v>2135</v>
      </c>
      <c r="B851" s="49" t="s">
        <v>2136</v>
      </c>
      <c r="C851" s="49" t="s">
        <v>2137</v>
      </c>
      <c r="D851" s="49" t="s">
        <v>273</v>
      </c>
      <c r="E851" s="41" t="s">
        <v>14</v>
      </c>
      <c r="F851" s="44" t="s">
        <v>1850</v>
      </c>
      <c r="G851" s="41" t="s">
        <v>16</v>
      </c>
      <c r="H851" s="41" t="s">
        <v>22</v>
      </c>
      <c r="I851" s="61"/>
    </row>
    <row r="852" spans="1:9" s="21" customFormat="1" ht="22.5" customHeight="1">
      <c r="A852" s="43" t="s">
        <v>2138</v>
      </c>
      <c r="B852" s="49" t="s">
        <v>2136</v>
      </c>
      <c r="C852" s="49" t="s">
        <v>2139</v>
      </c>
      <c r="D852" s="49" t="s">
        <v>283</v>
      </c>
      <c r="E852" s="41" t="s">
        <v>14</v>
      </c>
      <c r="F852" s="44" t="s">
        <v>1850</v>
      </c>
      <c r="G852" s="41" t="s">
        <v>16</v>
      </c>
      <c r="H852" s="41" t="s">
        <v>22</v>
      </c>
      <c r="I852" s="61"/>
    </row>
    <row r="853" spans="1:9" s="21" customFormat="1" ht="22.5" customHeight="1">
      <c r="A853" s="43" t="s">
        <v>2140</v>
      </c>
      <c r="B853" s="49" t="s">
        <v>1236</v>
      </c>
      <c r="C853" s="49" t="s">
        <v>2141</v>
      </c>
      <c r="D853" s="49" t="s">
        <v>283</v>
      </c>
      <c r="E853" s="41" t="s">
        <v>14</v>
      </c>
      <c r="F853" s="44" t="s">
        <v>1850</v>
      </c>
      <c r="G853" s="41" t="s">
        <v>16</v>
      </c>
      <c r="H853" s="41" t="s">
        <v>22</v>
      </c>
      <c r="I853" s="61"/>
    </row>
    <row r="854" spans="1:9" s="21" customFormat="1" ht="22.5" customHeight="1">
      <c r="A854" s="43" t="s">
        <v>2142</v>
      </c>
      <c r="B854" s="49" t="s">
        <v>2143</v>
      </c>
      <c r="C854" s="49" t="s">
        <v>2144</v>
      </c>
      <c r="D854" s="49" t="s">
        <v>283</v>
      </c>
      <c r="E854" s="41" t="s">
        <v>14</v>
      </c>
      <c r="F854" s="44" t="s">
        <v>1654</v>
      </c>
      <c r="G854" s="41" t="s">
        <v>16</v>
      </c>
      <c r="H854" s="41" t="s">
        <v>22</v>
      </c>
      <c r="I854" s="61"/>
    </row>
    <row r="855" spans="1:9" s="21" customFormat="1" ht="22.5" customHeight="1">
      <c r="A855" s="43" t="s">
        <v>2145</v>
      </c>
      <c r="B855" s="49" t="s">
        <v>2146</v>
      </c>
      <c r="C855" s="49" t="s">
        <v>2147</v>
      </c>
      <c r="D855" s="49" t="s">
        <v>273</v>
      </c>
      <c r="E855" s="41" t="s">
        <v>14</v>
      </c>
      <c r="F855" s="44" t="s">
        <v>1654</v>
      </c>
      <c r="G855" s="41" t="s">
        <v>16</v>
      </c>
      <c r="H855" s="41" t="s">
        <v>22</v>
      </c>
      <c r="I855" s="61"/>
    </row>
    <row r="856" spans="1:9" s="21" customFormat="1" ht="22.5" customHeight="1">
      <c r="A856" s="43" t="s">
        <v>2148</v>
      </c>
      <c r="B856" s="45" t="s">
        <v>2149</v>
      </c>
      <c r="C856" s="41" t="s">
        <v>2150</v>
      </c>
      <c r="D856" s="41" t="s">
        <v>13</v>
      </c>
      <c r="E856" s="41" t="s">
        <v>14</v>
      </c>
      <c r="F856" s="44" t="s">
        <v>1654</v>
      </c>
      <c r="G856" s="41" t="s">
        <v>16</v>
      </c>
      <c r="H856" s="41" t="s">
        <v>17</v>
      </c>
      <c r="I856" s="41" t="s">
        <v>2151</v>
      </c>
    </row>
    <row r="857" spans="1:9" s="21" customFormat="1" ht="22.5" customHeight="1">
      <c r="A857" s="39" t="s">
        <v>2152</v>
      </c>
      <c r="B857" s="45" t="s">
        <v>2149</v>
      </c>
      <c r="C857" s="41" t="s">
        <v>2153</v>
      </c>
      <c r="D857" s="41" t="s">
        <v>21</v>
      </c>
      <c r="E857" s="41" t="s">
        <v>14</v>
      </c>
      <c r="F857" s="44" t="s">
        <v>1654</v>
      </c>
      <c r="G857" s="41" t="s">
        <v>16</v>
      </c>
      <c r="H857" s="42" t="s">
        <v>22</v>
      </c>
      <c r="I857" s="60"/>
    </row>
    <row r="858" spans="1:9" s="21" customFormat="1" ht="22.5" customHeight="1">
      <c r="A858" s="39" t="s">
        <v>2154</v>
      </c>
      <c r="B858" s="45" t="s">
        <v>2149</v>
      </c>
      <c r="C858" s="41" t="s">
        <v>2155</v>
      </c>
      <c r="D858" s="41" t="s">
        <v>21</v>
      </c>
      <c r="E858" s="41" t="s">
        <v>14</v>
      </c>
      <c r="F858" s="44" t="s">
        <v>1654</v>
      </c>
      <c r="G858" s="41" t="s">
        <v>16</v>
      </c>
      <c r="H858" s="42" t="s">
        <v>22</v>
      </c>
      <c r="I858" s="60"/>
    </row>
    <row r="859" spans="1:9" s="21" customFormat="1" ht="22.5" customHeight="1">
      <c r="A859" s="43" t="s">
        <v>2156</v>
      </c>
      <c r="B859" s="45" t="s">
        <v>2149</v>
      </c>
      <c r="C859" s="41" t="s">
        <v>2157</v>
      </c>
      <c r="D859" s="41" t="s">
        <v>21</v>
      </c>
      <c r="E859" s="41" t="s">
        <v>14</v>
      </c>
      <c r="F859" s="44" t="s">
        <v>1654</v>
      </c>
      <c r="G859" s="41" t="s">
        <v>16</v>
      </c>
      <c r="H859" s="41" t="s">
        <v>17</v>
      </c>
      <c r="I859" s="41" t="s">
        <v>2151</v>
      </c>
    </row>
    <row r="860" spans="1:9" s="21" customFormat="1" ht="22.5" customHeight="1">
      <c r="A860" s="43" t="s">
        <v>2158</v>
      </c>
      <c r="B860" s="45" t="s">
        <v>2149</v>
      </c>
      <c r="C860" s="41" t="s">
        <v>2159</v>
      </c>
      <c r="D860" s="41" t="s">
        <v>21</v>
      </c>
      <c r="E860" s="41" t="s">
        <v>14</v>
      </c>
      <c r="F860" s="44" t="s">
        <v>1654</v>
      </c>
      <c r="G860" s="41" t="s">
        <v>16</v>
      </c>
      <c r="H860" s="41" t="s">
        <v>17</v>
      </c>
      <c r="I860" s="41" t="s">
        <v>2151</v>
      </c>
    </row>
    <row r="861" spans="1:9" s="21" customFormat="1" ht="22.5" customHeight="1">
      <c r="A861" s="39" t="s">
        <v>2160</v>
      </c>
      <c r="B861" s="45" t="s">
        <v>2149</v>
      </c>
      <c r="C861" s="41" t="s">
        <v>2161</v>
      </c>
      <c r="D861" s="41" t="s">
        <v>21</v>
      </c>
      <c r="E861" s="41" t="s">
        <v>14</v>
      </c>
      <c r="F861" s="44" t="s">
        <v>1654</v>
      </c>
      <c r="G861" s="41" t="s">
        <v>16</v>
      </c>
      <c r="H861" s="42" t="s">
        <v>17</v>
      </c>
      <c r="I861" s="42" t="s">
        <v>2151</v>
      </c>
    </row>
    <row r="862" spans="1:9" s="21" customFormat="1" ht="22.5" customHeight="1">
      <c r="A862" s="39" t="s">
        <v>2162</v>
      </c>
      <c r="B862" s="45" t="s">
        <v>2149</v>
      </c>
      <c r="C862" s="41" t="s">
        <v>2163</v>
      </c>
      <c r="D862" s="41" t="s">
        <v>21</v>
      </c>
      <c r="E862" s="41" t="s">
        <v>14</v>
      </c>
      <c r="F862" s="44" t="s">
        <v>1654</v>
      </c>
      <c r="G862" s="41" t="s">
        <v>16</v>
      </c>
      <c r="H862" s="42" t="s">
        <v>22</v>
      </c>
      <c r="I862" s="60"/>
    </row>
    <row r="863" spans="1:9" s="21" customFormat="1" ht="22.5" customHeight="1">
      <c r="A863" s="43" t="s">
        <v>2164</v>
      </c>
      <c r="B863" s="45" t="s">
        <v>2149</v>
      </c>
      <c r="C863" s="41" t="s">
        <v>2165</v>
      </c>
      <c r="D863" s="41" t="s">
        <v>21</v>
      </c>
      <c r="E863" s="41" t="s">
        <v>14</v>
      </c>
      <c r="F863" s="44" t="s">
        <v>1654</v>
      </c>
      <c r="G863" s="41" t="s">
        <v>16</v>
      </c>
      <c r="H863" s="41" t="s">
        <v>22</v>
      </c>
      <c r="I863" s="61"/>
    </row>
    <row r="864" spans="1:9" s="21" customFormat="1" ht="22.5" customHeight="1">
      <c r="A864" s="43" t="s">
        <v>2166</v>
      </c>
      <c r="B864" s="45" t="s">
        <v>2149</v>
      </c>
      <c r="C864" s="41" t="s">
        <v>2167</v>
      </c>
      <c r="D864" s="41" t="s">
        <v>21</v>
      </c>
      <c r="E864" s="41" t="s">
        <v>14</v>
      </c>
      <c r="F864" s="44" t="s">
        <v>1654</v>
      </c>
      <c r="G864" s="41" t="s">
        <v>16</v>
      </c>
      <c r="H864" s="41" t="s">
        <v>22</v>
      </c>
      <c r="I864" s="61"/>
    </row>
    <row r="865" spans="1:9" s="21" customFormat="1" ht="22.5" customHeight="1">
      <c r="A865" s="39" t="s">
        <v>2168</v>
      </c>
      <c r="B865" s="45" t="s">
        <v>2149</v>
      </c>
      <c r="C865" s="41" t="s">
        <v>2169</v>
      </c>
      <c r="D865" s="41" t="s">
        <v>21</v>
      </c>
      <c r="E865" s="41" t="s">
        <v>14</v>
      </c>
      <c r="F865" s="44" t="s">
        <v>1654</v>
      </c>
      <c r="G865" s="41" t="s">
        <v>16</v>
      </c>
      <c r="H865" s="42" t="s">
        <v>22</v>
      </c>
      <c r="I865" s="60"/>
    </row>
    <row r="866" spans="1:9" s="21" customFormat="1" ht="22.5" customHeight="1">
      <c r="A866" s="39" t="s">
        <v>2170</v>
      </c>
      <c r="B866" s="40" t="s">
        <v>459</v>
      </c>
      <c r="C866" s="67" t="s">
        <v>2171</v>
      </c>
      <c r="D866" s="40" t="s">
        <v>13</v>
      </c>
      <c r="E866" s="40" t="s">
        <v>14</v>
      </c>
      <c r="F866" s="40" t="s">
        <v>2038</v>
      </c>
      <c r="G866" s="40" t="s">
        <v>16</v>
      </c>
      <c r="H866" s="42" t="s">
        <v>22</v>
      </c>
      <c r="I866" s="60"/>
    </row>
    <row r="867" spans="1:9" s="21" customFormat="1" ht="22.5" customHeight="1">
      <c r="A867" s="39" t="s">
        <v>2172</v>
      </c>
      <c r="B867" s="40" t="s">
        <v>459</v>
      </c>
      <c r="C867" s="67" t="s">
        <v>2173</v>
      </c>
      <c r="D867" s="40" t="s">
        <v>13</v>
      </c>
      <c r="E867" s="40" t="s">
        <v>14</v>
      </c>
      <c r="F867" s="40" t="s">
        <v>2038</v>
      </c>
      <c r="G867" s="40" t="s">
        <v>16</v>
      </c>
      <c r="H867" s="42" t="s">
        <v>22</v>
      </c>
      <c r="I867" s="60"/>
    </row>
    <row r="868" spans="1:9" s="21" customFormat="1" ht="22.5" customHeight="1">
      <c r="A868" s="43" t="s">
        <v>2174</v>
      </c>
      <c r="B868" s="50" t="s">
        <v>477</v>
      </c>
      <c r="C868" s="49" t="s">
        <v>2175</v>
      </c>
      <c r="D868" s="41" t="s">
        <v>13</v>
      </c>
      <c r="E868" s="50" t="s">
        <v>14</v>
      </c>
      <c r="F868" s="40" t="s">
        <v>2176</v>
      </c>
      <c r="G868" s="50" t="s">
        <v>16</v>
      </c>
      <c r="H868" s="41" t="s">
        <v>22</v>
      </c>
      <c r="I868" s="61"/>
    </row>
    <row r="869" spans="1:9" s="21" customFormat="1" ht="22.5" customHeight="1">
      <c r="A869" s="39" t="s">
        <v>2177</v>
      </c>
      <c r="B869" s="50" t="s">
        <v>477</v>
      </c>
      <c r="C869" s="49" t="s">
        <v>2178</v>
      </c>
      <c r="D869" s="41" t="s">
        <v>13</v>
      </c>
      <c r="E869" s="50" t="s">
        <v>14</v>
      </c>
      <c r="F869" s="40" t="s">
        <v>2038</v>
      </c>
      <c r="G869" s="50" t="s">
        <v>16</v>
      </c>
      <c r="H869" s="42" t="s">
        <v>17</v>
      </c>
      <c r="I869" s="42" t="s">
        <v>18</v>
      </c>
    </row>
    <row r="870" spans="1:9" s="21" customFormat="1" ht="22.5" customHeight="1">
      <c r="A870" s="43" t="s">
        <v>2179</v>
      </c>
      <c r="B870" s="50" t="s">
        <v>477</v>
      </c>
      <c r="C870" s="49" t="s">
        <v>2180</v>
      </c>
      <c r="D870" s="41" t="s">
        <v>13</v>
      </c>
      <c r="E870" s="50" t="s">
        <v>14</v>
      </c>
      <c r="F870" s="40" t="s">
        <v>2038</v>
      </c>
      <c r="G870" s="50" t="s">
        <v>16</v>
      </c>
      <c r="H870" s="41" t="s">
        <v>22</v>
      </c>
      <c r="I870" s="61"/>
    </row>
    <row r="871" spans="1:9" s="21" customFormat="1" ht="22.5" customHeight="1">
      <c r="A871" s="39" t="s">
        <v>2181</v>
      </c>
      <c r="B871" s="45" t="s">
        <v>2182</v>
      </c>
      <c r="C871" s="41" t="s">
        <v>2183</v>
      </c>
      <c r="D871" s="41" t="s">
        <v>13</v>
      </c>
      <c r="E871" s="41" t="s">
        <v>14</v>
      </c>
      <c r="F871" s="44" t="s">
        <v>1880</v>
      </c>
      <c r="G871" s="41" t="s">
        <v>16</v>
      </c>
      <c r="H871" s="42" t="s">
        <v>22</v>
      </c>
      <c r="I871" s="60"/>
    </row>
    <row r="872" spans="1:9" s="21" customFormat="1" ht="22.5" customHeight="1">
      <c r="A872" s="39" t="s">
        <v>2184</v>
      </c>
      <c r="B872" s="49" t="s">
        <v>2185</v>
      </c>
      <c r="C872" s="49" t="s">
        <v>2186</v>
      </c>
      <c r="D872" s="49" t="s">
        <v>13</v>
      </c>
      <c r="E872" s="49" t="s">
        <v>14</v>
      </c>
      <c r="F872" s="49" t="s">
        <v>1850</v>
      </c>
      <c r="G872" s="49" t="s">
        <v>16</v>
      </c>
      <c r="H872" s="42" t="s">
        <v>22</v>
      </c>
      <c r="I872" s="60"/>
    </row>
    <row r="873" spans="1:9" s="21" customFormat="1" ht="22.5" customHeight="1">
      <c r="A873" s="39" t="s">
        <v>2187</v>
      </c>
      <c r="B873" s="50" t="s">
        <v>546</v>
      </c>
      <c r="C873" s="50" t="s">
        <v>2188</v>
      </c>
      <c r="D873" s="50" t="s">
        <v>21</v>
      </c>
      <c r="E873" s="50" t="s">
        <v>14</v>
      </c>
      <c r="F873" s="50" t="s">
        <v>1850</v>
      </c>
      <c r="G873" s="50" t="s">
        <v>16</v>
      </c>
      <c r="H873" s="42" t="s">
        <v>22</v>
      </c>
      <c r="I873" s="60"/>
    </row>
    <row r="874" spans="1:9" s="21" customFormat="1" ht="22.5" customHeight="1">
      <c r="A874" s="43" t="s">
        <v>2189</v>
      </c>
      <c r="B874" s="50" t="s">
        <v>2190</v>
      </c>
      <c r="C874" s="50" t="s">
        <v>2191</v>
      </c>
      <c r="D874" s="50" t="s">
        <v>21</v>
      </c>
      <c r="E874" s="50" t="s">
        <v>14</v>
      </c>
      <c r="F874" s="50" t="s">
        <v>1835</v>
      </c>
      <c r="G874" s="50" t="s">
        <v>16</v>
      </c>
      <c r="H874" s="41" t="s">
        <v>22</v>
      </c>
      <c r="I874" s="61"/>
    </row>
    <row r="875" spans="1:9" s="21" customFormat="1" ht="22.5" customHeight="1">
      <c r="A875" s="39" t="s">
        <v>2192</v>
      </c>
      <c r="B875" s="50" t="s">
        <v>1330</v>
      </c>
      <c r="C875" s="42" t="s">
        <v>2193</v>
      </c>
      <c r="D875" s="50" t="s">
        <v>13</v>
      </c>
      <c r="E875" s="50" t="s">
        <v>14</v>
      </c>
      <c r="F875" s="50" t="s">
        <v>1835</v>
      </c>
      <c r="G875" s="50" t="s">
        <v>16</v>
      </c>
      <c r="H875" s="42" t="s">
        <v>22</v>
      </c>
      <c r="I875" s="60"/>
    </row>
    <row r="876" spans="1:9" s="21" customFormat="1" ht="22.5" customHeight="1">
      <c r="A876" s="39" t="s">
        <v>2194</v>
      </c>
      <c r="B876" s="50" t="s">
        <v>2195</v>
      </c>
      <c r="C876" s="50" t="s">
        <v>2196</v>
      </c>
      <c r="D876" s="50" t="s">
        <v>21</v>
      </c>
      <c r="E876" s="50" t="s">
        <v>14</v>
      </c>
      <c r="F876" s="50" t="s">
        <v>1654</v>
      </c>
      <c r="G876" s="50" t="s">
        <v>16</v>
      </c>
      <c r="H876" s="42" t="s">
        <v>17</v>
      </c>
      <c r="I876" s="42" t="s">
        <v>18</v>
      </c>
    </row>
    <row r="877" spans="1:9" s="21" customFormat="1" ht="22.5" customHeight="1">
      <c r="A877" s="39" t="s">
        <v>2197</v>
      </c>
      <c r="B877" s="50" t="s">
        <v>2198</v>
      </c>
      <c r="C877" s="50" t="s">
        <v>2199</v>
      </c>
      <c r="D877" s="50" t="s">
        <v>21</v>
      </c>
      <c r="E877" s="50" t="s">
        <v>14</v>
      </c>
      <c r="F877" s="50" t="s">
        <v>1654</v>
      </c>
      <c r="G877" s="50" t="s">
        <v>16</v>
      </c>
      <c r="H877" s="42" t="s">
        <v>22</v>
      </c>
      <c r="I877" s="60"/>
    </row>
    <row r="878" spans="1:9" s="21" customFormat="1" ht="22.5" customHeight="1">
      <c r="A878" s="39" t="s">
        <v>2200</v>
      </c>
      <c r="B878" s="41" t="s">
        <v>554</v>
      </c>
      <c r="C878" s="41" t="s">
        <v>2201</v>
      </c>
      <c r="D878" s="41" t="s">
        <v>21</v>
      </c>
      <c r="E878" s="41" t="s">
        <v>14</v>
      </c>
      <c r="F878" s="44" t="s">
        <v>2176</v>
      </c>
      <c r="G878" s="41" t="s">
        <v>16</v>
      </c>
      <c r="H878" s="42" t="s">
        <v>17</v>
      </c>
      <c r="I878" s="42" t="s">
        <v>18</v>
      </c>
    </row>
    <row r="879" spans="1:9" s="21" customFormat="1" ht="22.5" customHeight="1">
      <c r="A879" s="43" t="s">
        <v>2202</v>
      </c>
      <c r="B879" s="41" t="s">
        <v>559</v>
      </c>
      <c r="C879" s="41" t="s">
        <v>2203</v>
      </c>
      <c r="D879" s="41" t="s">
        <v>13</v>
      </c>
      <c r="E879" s="41" t="s">
        <v>14</v>
      </c>
      <c r="F879" s="44" t="s">
        <v>1892</v>
      </c>
      <c r="G879" s="41" t="s">
        <v>16</v>
      </c>
      <c r="H879" s="41" t="s">
        <v>17</v>
      </c>
      <c r="I879" s="41" t="s">
        <v>18</v>
      </c>
    </row>
    <row r="880" spans="1:9" ht="22.5" customHeight="1">
      <c r="A880" s="39" t="s">
        <v>2204</v>
      </c>
      <c r="B880" s="41" t="s">
        <v>559</v>
      </c>
      <c r="C880" s="41" t="s">
        <v>2205</v>
      </c>
      <c r="D880" s="41" t="s">
        <v>13</v>
      </c>
      <c r="E880" s="41" t="s">
        <v>14</v>
      </c>
      <c r="F880" s="44" t="s">
        <v>1880</v>
      </c>
      <c r="G880" s="41" t="s">
        <v>16</v>
      </c>
      <c r="H880" s="42" t="s">
        <v>22</v>
      </c>
      <c r="I880" s="60"/>
    </row>
    <row r="881" spans="1:9" ht="22.5" customHeight="1">
      <c r="A881" s="43" t="s">
        <v>2206</v>
      </c>
      <c r="B881" s="41" t="s">
        <v>562</v>
      </c>
      <c r="C881" s="41" t="s">
        <v>2207</v>
      </c>
      <c r="D881" s="41" t="s">
        <v>21</v>
      </c>
      <c r="E881" s="41" t="s">
        <v>14</v>
      </c>
      <c r="F881" s="44" t="s">
        <v>1835</v>
      </c>
      <c r="G881" s="41" t="s">
        <v>16</v>
      </c>
      <c r="H881" s="41" t="s">
        <v>22</v>
      </c>
      <c r="I881" s="61"/>
    </row>
    <row r="882" spans="1:9" ht="22.5" customHeight="1">
      <c r="A882" s="39" t="s">
        <v>2208</v>
      </c>
      <c r="B882" s="41" t="s">
        <v>2209</v>
      </c>
      <c r="C882" s="41" t="s">
        <v>2210</v>
      </c>
      <c r="D882" s="41" t="s">
        <v>13</v>
      </c>
      <c r="E882" s="41" t="s">
        <v>14</v>
      </c>
      <c r="F882" s="44" t="s">
        <v>1835</v>
      </c>
      <c r="G882" s="41" t="s">
        <v>16</v>
      </c>
      <c r="H882" s="42" t="s">
        <v>17</v>
      </c>
      <c r="I882" s="42" t="s">
        <v>18</v>
      </c>
    </row>
    <row r="883" spans="1:9" ht="22.5" customHeight="1">
      <c r="A883" s="39" t="s">
        <v>2211</v>
      </c>
      <c r="B883" s="41" t="s">
        <v>2212</v>
      </c>
      <c r="C883" s="41" t="s">
        <v>2213</v>
      </c>
      <c r="D883" s="41" t="s">
        <v>13</v>
      </c>
      <c r="E883" s="41" t="s">
        <v>14</v>
      </c>
      <c r="F883" s="44" t="s">
        <v>1853</v>
      </c>
      <c r="G883" s="41" t="s">
        <v>16</v>
      </c>
      <c r="H883" s="42" t="s">
        <v>17</v>
      </c>
      <c r="I883" s="42" t="s">
        <v>18</v>
      </c>
    </row>
    <row r="884" spans="1:9" ht="22.5" customHeight="1">
      <c r="A884" s="39" t="s">
        <v>2214</v>
      </c>
      <c r="B884" s="41" t="s">
        <v>2215</v>
      </c>
      <c r="C884" s="41" t="s">
        <v>2216</v>
      </c>
      <c r="D884" s="41" t="s">
        <v>21</v>
      </c>
      <c r="E884" s="41" t="s">
        <v>14</v>
      </c>
      <c r="F884" s="44" t="s">
        <v>1835</v>
      </c>
      <c r="G884" s="41" t="s">
        <v>16</v>
      </c>
      <c r="H884" s="42" t="s">
        <v>22</v>
      </c>
      <c r="I884" s="60"/>
    </row>
    <row r="885" spans="1:9" ht="22.5" customHeight="1">
      <c r="A885" s="39" t="s">
        <v>2217</v>
      </c>
      <c r="B885" s="41" t="s">
        <v>2218</v>
      </c>
      <c r="C885" s="41" t="s">
        <v>2219</v>
      </c>
      <c r="D885" s="41" t="s">
        <v>21</v>
      </c>
      <c r="E885" s="41" t="s">
        <v>14</v>
      </c>
      <c r="F885" s="44" t="s">
        <v>1654</v>
      </c>
      <c r="G885" s="41" t="s">
        <v>16</v>
      </c>
      <c r="H885" s="42" t="s">
        <v>22</v>
      </c>
      <c r="I885" s="60"/>
    </row>
    <row r="886" spans="1:9" ht="22.5" customHeight="1">
      <c r="A886" s="39" t="s">
        <v>2220</v>
      </c>
      <c r="B886" s="41" t="s">
        <v>2221</v>
      </c>
      <c r="C886" s="41" t="s">
        <v>475</v>
      </c>
      <c r="D886" s="41" t="s">
        <v>21</v>
      </c>
      <c r="E886" s="41" t="s">
        <v>14</v>
      </c>
      <c r="F886" s="44" t="s">
        <v>1654</v>
      </c>
      <c r="G886" s="41" t="s">
        <v>16</v>
      </c>
      <c r="H886" s="42" t="s">
        <v>22</v>
      </c>
      <c r="I886" s="60"/>
    </row>
    <row r="887" spans="1:9" ht="22.5" customHeight="1">
      <c r="A887" s="39" t="s">
        <v>2222</v>
      </c>
      <c r="B887" s="41" t="s">
        <v>2223</v>
      </c>
      <c r="C887" s="41" t="s">
        <v>2224</v>
      </c>
      <c r="D887" s="41" t="s">
        <v>21</v>
      </c>
      <c r="E887" s="41" t="s">
        <v>14</v>
      </c>
      <c r="F887" s="44" t="s">
        <v>1654</v>
      </c>
      <c r="G887" s="41" t="s">
        <v>16</v>
      </c>
      <c r="H887" s="42" t="s">
        <v>22</v>
      </c>
      <c r="I887" s="60"/>
    </row>
    <row r="888" spans="1:9" ht="22.5" customHeight="1">
      <c r="A888" s="43" t="s">
        <v>2225</v>
      </c>
      <c r="B888" s="45" t="s">
        <v>576</v>
      </c>
      <c r="C888" s="41" t="s">
        <v>835</v>
      </c>
      <c r="D888" s="40" t="s">
        <v>21</v>
      </c>
      <c r="E888" s="41" t="s">
        <v>14</v>
      </c>
      <c r="F888" s="44" t="s">
        <v>1853</v>
      </c>
      <c r="G888" s="41" t="s">
        <v>16</v>
      </c>
      <c r="H888" s="41" t="s">
        <v>22</v>
      </c>
      <c r="I888" s="41"/>
    </row>
    <row r="889" spans="1:9" ht="22.5" customHeight="1">
      <c r="A889" s="39" t="s">
        <v>2226</v>
      </c>
      <c r="B889" s="45" t="s">
        <v>2227</v>
      </c>
      <c r="C889" s="49" t="s">
        <v>2228</v>
      </c>
      <c r="D889" s="41" t="s">
        <v>21</v>
      </c>
      <c r="E889" s="41" t="s">
        <v>14</v>
      </c>
      <c r="F889" s="44" t="s">
        <v>1654</v>
      </c>
      <c r="G889" s="41" t="s">
        <v>16</v>
      </c>
      <c r="H889" s="42" t="s">
        <v>22</v>
      </c>
      <c r="I889" s="60"/>
    </row>
    <row r="890" spans="1:9" ht="22.5" customHeight="1">
      <c r="A890" s="43" t="s">
        <v>2229</v>
      </c>
      <c r="B890" s="49" t="s">
        <v>2230</v>
      </c>
      <c r="C890" s="49" t="s">
        <v>2231</v>
      </c>
      <c r="D890" s="41" t="s">
        <v>21</v>
      </c>
      <c r="E890" s="41" t="s">
        <v>14</v>
      </c>
      <c r="F890" s="44" t="s">
        <v>1853</v>
      </c>
      <c r="G890" s="41" t="s">
        <v>16</v>
      </c>
      <c r="H890" s="41" t="s">
        <v>17</v>
      </c>
      <c r="I890" s="41" t="s">
        <v>18</v>
      </c>
    </row>
    <row r="891" spans="1:9" ht="22.5" customHeight="1">
      <c r="A891" s="39" t="s">
        <v>2232</v>
      </c>
      <c r="B891" s="49" t="s">
        <v>588</v>
      </c>
      <c r="C891" s="49" t="s">
        <v>2233</v>
      </c>
      <c r="D891" s="41" t="s">
        <v>13</v>
      </c>
      <c r="E891" s="41" t="s">
        <v>14</v>
      </c>
      <c r="F891" s="44" t="s">
        <v>1880</v>
      </c>
      <c r="G891" s="41" t="s">
        <v>16</v>
      </c>
      <c r="H891" s="42" t="s">
        <v>22</v>
      </c>
      <c r="I891" s="60"/>
    </row>
    <row r="892" spans="1:9" ht="22.5" customHeight="1">
      <c r="A892" s="43" t="s">
        <v>2234</v>
      </c>
      <c r="B892" s="89" t="s">
        <v>2235</v>
      </c>
      <c r="C892" s="41" t="s">
        <v>2236</v>
      </c>
      <c r="D892" s="41" t="s">
        <v>21</v>
      </c>
      <c r="E892" s="41" t="s">
        <v>14</v>
      </c>
      <c r="F892" s="44" t="s">
        <v>1654</v>
      </c>
      <c r="G892" s="41" t="s">
        <v>16</v>
      </c>
      <c r="H892" s="41" t="s">
        <v>17</v>
      </c>
      <c r="I892" s="41" t="s">
        <v>18</v>
      </c>
    </row>
    <row r="893" spans="1:9" ht="22.5" customHeight="1">
      <c r="A893" s="39" t="s">
        <v>2237</v>
      </c>
      <c r="B893" s="89" t="s">
        <v>2235</v>
      </c>
      <c r="C893" s="41" t="s">
        <v>2238</v>
      </c>
      <c r="D893" s="41" t="s">
        <v>21</v>
      </c>
      <c r="E893" s="41" t="s">
        <v>14</v>
      </c>
      <c r="F893" s="44" t="s">
        <v>1654</v>
      </c>
      <c r="G893" s="41" t="s">
        <v>16</v>
      </c>
      <c r="H893" s="42" t="s">
        <v>17</v>
      </c>
      <c r="I893" s="42" t="s">
        <v>18</v>
      </c>
    </row>
    <row r="894" spans="1:9" ht="22.5" customHeight="1">
      <c r="A894" s="43" t="s">
        <v>2239</v>
      </c>
      <c r="B894" s="41" t="s">
        <v>2240</v>
      </c>
      <c r="C894" s="41" t="s">
        <v>2241</v>
      </c>
      <c r="D894" s="41" t="s">
        <v>21</v>
      </c>
      <c r="E894" s="41" t="s">
        <v>14</v>
      </c>
      <c r="F894" s="44" t="s">
        <v>1654</v>
      </c>
      <c r="G894" s="41" t="s">
        <v>16</v>
      </c>
      <c r="H894" s="41" t="s">
        <v>22</v>
      </c>
      <c r="I894" s="61"/>
    </row>
    <row r="895" spans="1:9" ht="22.5" customHeight="1">
      <c r="A895" s="39" t="s">
        <v>2242</v>
      </c>
      <c r="B895" s="89" t="s">
        <v>2235</v>
      </c>
      <c r="C895" s="41" t="s">
        <v>2243</v>
      </c>
      <c r="D895" s="41" t="s">
        <v>21</v>
      </c>
      <c r="E895" s="41" t="s">
        <v>14</v>
      </c>
      <c r="F895" s="44" t="s">
        <v>1654</v>
      </c>
      <c r="G895" s="41" t="s">
        <v>16</v>
      </c>
      <c r="H895" s="42" t="s">
        <v>22</v>
      </c>
      <c r="I895" s="60"/>
    </row>
    <row r="896" spans="1:9" ht="22.5" customHeight="1">
      <c r="A896" s="39" t="s">
        <v>2244</v>
      </c>
      <c r="B896" s="89" t="s">
        <v>2245</v>
      </c>
      <c r="C896" s="41" t="s">
        <v>2246</v>
      </c>
      <c r="D896" s="41" t="s">
        <v>21</v>
      </c>
      <c r="E896" s="41" t="s">
        <v>14</v>
      </c>
      <c r="F896" s="44" t="s">
        <v>1835</v>
      </c>
      <c r="G896" s="41" t="s">
        <v>16</v>
      </c>
      <c r="H896" s="42" t="s">
        <v>22</v>
      </c>
      <c r="I896" s="60"/>
    </row>
    <row r="897" spans="1:9" ht="22.5" customHeight="1">
      <c r="A897" s="43" t="s">
        <v>2247</v>
      </c>
      <c r="B897" s="45" t="s">
        <v>602</v>
      </c>
      <c r="C897" s="45" t="s">
        <v>2086</v>
      </c>
      <c r="D897" s="45" t="s">
        <v>21</v>
      </c>
      <c r="E897" s="45" t="s">
        <v>14</v>
      </c>
      <c r="F897" s="51" t="s">
        <v>1835</v>
      </c>
      <c r="G897" s="45" t="s">
        <v>16</v>
      </c>
      <c r="H897" s="41" t="s">
        <v>17</v>
      </c>
      <c r="I897" s="41" t="s">
        <v>631</v>
      </c>
    </row>
    <row r="898" spans="1:9" ht="22.5" customHeight="1">
      <c r="A898" s="39" t="s">
        <v>2248</v>
      </c>
      <c r="B898" s="45" t="s">
        <v>2249</v>
      </c>
      <c r="C898" s="41" t="s">
        <v>2250</v>
      </c>
      <c r="D898" s="41" t="s">
        <v>21</v>
      </c>
      <c r="E898" s="41" t="s">
        <v>14</v>
      </c>
      <c r="F898" s="44" t="s">
        <v>1654</v>
      </c>
      <c r="G898" s="41" t="s">
        <v>16</v>
      </c>
      <c r="H898" s="42" t="s">
        <v>22</v>
      </c>
      <c r="I898" s="60"/>
    </row>
    <row r="899" spans="1:9" ht="22.5" customHeight="1">
      <c r="A899" s="43" t="s">
        <v>2251</v>
      </c>
      <c r="B899" s="45" t="s">
        <v>2249</v>
      </c>
      <c r="C899" s="41" t="s">
        <v>2252</v>
      </c>
      <c r="D899" s="41" t="s">
        <v>21</v>
      </c>
      <c r="E899" s="41" t="s">
        <v>14</v>
      </c>
      <c r="F899" s="44" t="s">
        <v>1654</v>
      </c>
      <c r="G899" s="41" t="s">
        <v>16</v>
      </c>
      <c r="H899" s="41" t="s">
        <v>22</v>
      </c>
      <c r="I899" s="61"/>
    </row>
    <row r="900" spans="1:9" s="23" customFormat="1" ht="22.5" customHeight="1">
      <c r="A900" s="39" t="s">
        <v>2253</v>
      </c>
      <c r="B900" s="45" t="s">
        <v>2254</v>
      </c>
      <c r="C900" s="41" t="s">
        <v>2255</v>
      </c>
      <c r="D900" s="41" t="s">
        <v>21</v>
      </c>
      <c r="E900" s="41" t="s">
        <v>14</v>
      </c>
      <c r="F900" s="44" t="s">
        <v>1654</v>
      </c>
      <c r="G900" s="41" t="s">
        <v>16</v>
      </c>
      <c r="H900" s="42" t="s">
        <v>22</v>
      </c>
      <c r="I900" s="60"/>
    </row>
    <row r="901" spans="1:9" ht="22.5" customHeight="1">
      <c r="A901" s="43" t="s">
        <v>2256</v>
      </c>
      <c r="B901" s="46" t="s">
        <v>2257</v>
      </c>
      <c r="C901" s="41" t="s">
        <v>2258</v>
      </c>
      <c r="D901" s="41" t="s">
        <v>21</v>
      </c>
      <c r="E901" s="41" t="s">
        <v>14</v>
      </c>
      <c r="F901" s="44" t="s">
        <v>1654</v>
      </c>
      <c r="G901" s="41" t="s">
        <v>16</v>
      </c>
      <c r="H901" s="41" t="s">
        <v>22</v>
      </c>
      <c r="I901" s="61"/>
    </row>
    <row r="902" spans="1:9" ht="22.5" customHeight="1">
      <c r="A902" s="39" t="s">
        <v>2259</v>
      </c>
      <c r="B902" s="46" t="s">
        <v>2260</v>
      </c>
      <c r="C902" s="41" t="s">
        <v>2261</v>
      </c>
      <c r="D902" s="41" t="s">
        <v>21</v>
      </c>
      <c r="E902" s="41" t="s">
        <v>14</v>
      </c>
      <c r="F902" s="44" t="s">
        <v>1654</v>
      </c>
      <c r="G902" s="41" t="s">
        <v>16</v>
      </c>
      <c r="H902" s="42" t="s">
        <v>22</v>
      </c>
      <c r="I902" s="60"/>
    </row>
    <row r="903" spans="1:9" ht="22.5" customHeight="1">
      <c r="A903" s="39" t="s">
        <v>2262</v>
      </c>
      <c r="B903" s="46" t="s">
        <v>2263</v>
      </c>
      <c r="C903" s="41" t="s">
        <v>2264</v>
      </c>
      <c r="D903" s="41" t="s">
        <v>13</v>
      </c>
      <c r="E903" s="41" t="s">
        <v>14</v>
      </c>
      <c r="F903" s="44" t="s">
        <v>1853</v>
      </c>
      <c r="G903" s="41" t="s">
        <v>16</v>
      </c>
      <c r="H903" s="42" t="s">
        <v>22</v>
      </c>
      <c r="I903" s="60"/>
    </row>
    <row r="904" spans="1:9" ht="22.5" customHeight="1">
      <c r="A904" s="39" t="s">
        <v>2265</v>
      </c>
      <c r="B904" s="45" t="s">
        <v>616</v>
      </c>
      <c r="C904" s="73" t="s">
        <v>2266</v>
      </c>
      <c r="D904" s="41" t="s">
        <v>13</v>
      </c>
      <c r="E904" s="41" t="s">
        <v>14</v>
      </c>
      <c r="F904" s="73" t="s">
        <v>1898</v>
      </c>
      <c r="G904" s="41" t="s">
        <v>16</v>
      </c>
      <c r="H904" s="42" t="s">
        <v>22</v>
      </c>
      <c r="I904" s="60"/>
    </row>
    <row r="905" spans="1:9" ht="22.5" customHeight="1">
      <c r="A905" s="39" t="s">
        <v>2267</v>
      </c>
      <c r="B905" s="45" t="s">
        <v>2268</v>
      </c>
      <c r="C905" s="41" t="s">
        <v>2269</v>
      </c>
      <c r="D905" s="41" t="s">
        <v>21</v>
      </c>
      <c r="E905" s="41" t="s">
        <v>14</v>
      </c>
      <c r="F905" s="44" t="s">
        <v>1654</v>
      </c>
      <c r="G905" s="41" t="s">
        <v>16</v>
      </c>
      <c r="H905" s="42" t="s">
        <v>17</v>
      </c>
      <c r="I905" s="42" t="s">
        <v>18</v>
      </c>
    </row>
    <row r="906" spans="1:9" ht="22.5" customHeight="1">
      <c r="A906" s="39" t="s">
        <v>2270</v>
      </c>
      <c r="B906" s="45" t="s">
        <v>2268</v>
      </c>
      <c r="C906" s="41" t="s">
        <v>396</v>
      </c>
      <c r="D906" s="41" t="s">
        <v>21</v>
      </c>
      <c r="E906" s="41" t="s">
        <v>14</v>
      </c>
      <c r="F906" s="44" t="s">
        <v>1654</v>
      </c>
      <c r="G906" s="41" t="s">
        <v>16</v>
      </c>
      <c r="H906" s="42" t="s">
        <v>22</v>
      </c>
      <c r="I906" s="60"/>
    </row>
    <row r="907" spans="1:9" ht="22.5" customHeight="1">
      <c r="A907" s="43" t="s">
        <v>2271</v>
      </c>
      <c r="B907" s="40" t="s">
        <v>2272</v>
      </c>
      <c r="C907" s="40" t="s">
        <v>2273</v>
      </c>
      <c r="D907" s="40" t="s">
        <v>21</v>
      </c>
      <c r="E907" s="40" t="s">
        <v>14</v>
      </c>
      <c r="F907" s="40" t="s">
        <v>1853</v>
      </c>
      <c r="G907" s="40" t="s">
        <v>16</v>
      </c>
      <c r="H907" s="41" t="s">
        <v>22</v>
      </c>
      <c r="I907" s="61"/>
    </row>
    <row r="908" spans="1:9" s="23" customFormat="1" ht="22.5" customHeight="1">
      <c r="A908" s="43" t="s">
        <v>2274</v>
      </c>
      <c r="B908" s="40" t="s">
        <v>2275</v>
      </c>
      <c r="C908" s="40" t="s">
        <v>2276</v>
      </c>
      <c r="D908" s="40" t="s">
        <v>21</v>
      </c>
      <c r="E908" s="40" t="s">
        <v>14</v>
      </c>
      <c r="F908" s="40" t="s">
        <v>1654</v>
      </c>
      <c r="G908" s="40" t="s">
        <v>16</v>
      </c>
      <c r="H908" s="41" t="s">
        <v>22</v>
      </c>
      <c r="I908" s="61"/>
    </row>
    <row r="909" spans="1:9" ht="22.5" customHeight="1">
      <c r="A909" s="43" t="s">
        <v>2277</v>
      </c>
      <c r="B909" s="45" t="s">
        <v>639</v>
      </c>
      <c r="C909" s="49" t="s">
        <v>2278</v>
      </c>
      <c r="D909" s="41" t="s">
        <v>13</v>
      </c>
      <c r="E909" s="41" t="s">
        <v>14</v>
      </c>
      <c r="F909" s="44" t="s">
        <v>2279</v>
      </c>
      <c r="G909" s="41" t="s">
        <v>16</v>
      </c>
      <c r="H909" s="41" t="s">
        <v>22</v>
      </c>
      <c r="I909" s="61"/>
    </row>
    <row r="910" spans="1:9" ht="22.5" customHeight="1">
      <c r="A910" s="43" t="s">
        <v>2280</v>
      </c>
      <c r="B910" s="59" t="s">
        <v>2281</v>
      </c>
      <c r="C910" s="59" t="s">
        <v>2282</v>
      </c>
      <c r="D910" s="59" t="s">
        <v>21</v>
      </c>
      <c r="E910" s="59" t="s">
        <v>14</v>
      </c>
      <c r="F910" s="59" t="s">
        <v>1654</v>
      </c>
      <c r="G910" s="59" t="s">
        <v>16</v>
      </c>
      <c r="H910" s="41" t="s">
        <v>22</v>
      </c>
      <c r="I910" s="61"/>
    </row>
    <row r="911" spans="1:9" ht="22.5" customHeight="1">
      <c r="A911" s="39" t="s">
        <v>2283</v>
      </c>
      <c r="B911" s="59" t="s">
        <v>2281</v>
      </c>
      <c r="C911" s="59" t="s">
        <v>2284</v>
      </c>
      <c r="D911" s="59" t="s">
        <v>21</v>
      </c>
      <c r="E911" s="59" t="s">
        <v>14</v>
      </c>
      <c r="F911" s="59" t="s">
        <v>1654</v>
      </c>
      <c r="G911" s="59" t="s">
        <v>16</v>
      </c>
      <c r="H911" s="42" t="s">
        <v>22</v>
      </c>
      <c r="I911" s="60"/>
    </row>
    <row r="912" spans="1:9" ht="22.5" customHeight="1">
      <c r="A912" s="39" t="s">
        <v>2285</v>
      </c>
      <c r="B912" s="59" t="s">
        <v>2281</v>
      </c>
      <c r="C912" s="59" t="s">
        <v>2286</v>
      </c>
      <c r="D912" s="59" t="s">
        <v>21</v>
      </c>
      <c r="E912" s="59" t="s">
        <v>14</v>
      </c>
      <c r="F912" s="59" t="s">
        <v>1654</v>
      </c>
      <c r="G912" s="59" t="s">
        <v>16</v>
      </c>
      <c r="H912" s="42" t="s">
        <v>22</v>
      </c>
      <c r="I912" s="60"/>
    </row>
    <row r="913" spans="1:9" ht="22.5" customHeight="1">
      <c r="A913" s="39" t="s">
        <v>2287</v>
      </c>
      <c r="B913" s="41" t="s">
        <v>2288</v>
      </c>
      <c r="C913" s="76" t="s">
        <v>2289</v>
      </c>
      <c r="D913" s="41" t="s">
        <v>21</v>
      </c>
      <c r="E913" s="41" t="s">
        <v>14</v>
      </c>
      <c r="F913" s="44" t="s">
        <v>1654</v>
      </c>
      <c r="G913" s="41" t="s">
        <v>16</v>
      </c>
      <c r="H913" s="42" t="s">
        <v>22</v>
      </c>
      <c r="I913" s="60"/>
    </row>
    <row r="914" spans="1:9" ht="22.5" customHeight="1">
      <c r="A914" s="39" t="s">
        <v>2290</v>
      </c>
      <c r="B914" s="41" t="s">
        <v>674</v>
      </c>
      <c r="C914" s="76" t="s">
        <v>2291</v>
      </c>
      <c r="D914" s="41" t="s">
        <v>21</v>
      </c>
      <c r="E914" s="41" t="s">
        <v>14</v>
      </c>
      <c r="F914" s="44" t="s">
        <v>1835</v>
      </c>
      <c r="G914" s="41" t="s">
        <v>16</v>
      </c>
      <c r="H914" s="42" t="s">
        <v>22</v>
      </c>
      <c r="I914" s="60"/>
    </row>
    <row r="915" spans="1:9" ht="22.5" customHeight="1">
      <c r="A915" s="43" t="s">
        <v>2292</v>
      </c>
      <c r="B915" s="41" t="s">
        <v>2293</v>
      </c>
      <c r="C915" s="76" t="s">
        <v>2294</v>
      </c>
      <c r="D915" s="41" t="s">
        <v>13</v>
      </c>
      <c r="E915" s="41" t="s">
        <v>14</v>
      </c>
      <c r="F915" s="44" t="s">
        <v>1835</v>
      </c>
      <c r="G915" s="41" t="s">
        <v>16</v>
      </c>
      <c r="H915" s="41" t="s">
        <v>22</v>
      </c>
      <c r="I915" s="61"/>
    </row>
    <row r="916" spans="1:9" ht="22.5" customHeight="1">
      <c r="A916" s="39" t="s">
        <v>2295</v>
      </c>
      <c r="B916" s="45" t="s">
        <v>680</v>
      </c>
      <c r="C916" s="77" t="s">
        <v>2296</v>
      </c>
      <c r="D916" s="41" t="s">
        <v>13</v>
      </c>
      <c r="E916" s="41" t="s">
        <v>14</v>
      </c>
      <c r="F916" s="44" t="s">
        <v>2176</v>
      </c>
      <c r="G916" s="41" t="s">
        <v>16</v>
      </c>
      <c r="H916" s="42" t="s">
        <v>22</v>
      </c>
      <c r="I916" s="60"/>
    </row>
    <row r="917" spans="1:9" ht="22.5" customHeight="1">
      <c r="A917" s="43" t="s">
        <v>2297</v>
      </c>
      <c r="B917" s="45" t="s">
        <v>680</v>
      </c>
      <c r="C917" s="90" t="s">
        <v>2298</v>
      </c>
      <c r="D917" s="41" t="s">
        <v>13</v>
      </c>
      <c r="E917" s="41" t="s">
        <v>14</v>
      </c>
      <c r="F917" s="44" t="s">
        <v>2038</v>
      </c>
      <c r="G917" s="41" t="s">
        <v>16</v>
      </c>
      <c r="H917" s="41" t="s">
        <v>22</v>
      </c>
      <c r="I917" s="61"/>
    </row>
    <row r="918" spans="1:9" ht="22.5" customHeight="1">
      <c r="A918" s="43" t="s">
        <v>2299</v>
      </c>
      <c r="B918" s="67" t="s">
        <v>693</v>
      </c>
      <c r="C918" s="67" t="s">
        <v>2300</v>
      </c>
      <c r="D918" s="67" t="s">
        <v>21</v>
      </c>
      <c r="E918" s="67" t="s">
        <v>14</v>
      </c>
      <c r="F918" s="67" t="s">
        <v>2301</v>
      </c>
      <c r="G918" s="67" t="s">
        <v>16</v>
      </c>
      <c r="H918" s="41" t="s">
        <v>22</v>
      </c>
      <c r="I918" s="61"/>
    </row>
    <row r="919" spans="1:9" ht="22.5" customHeight="1">
      <c r="A919" s="43" t="s">
        <v>2302</v>
      </c>
      <c r="B919" s="40" t="s">
        <v>2303</v>
      </c>
      <c r="C919" s="40" t="s">
        <v>2304</v>
      </c>
      <c r="D919" s="40" t="s">
        <v>21</v>
      </c>
      <c r="E919" s="40" t="s">
        <v>14</v>
      </c>
      <c r="F919" s="40" t="s">
        <v>1654</v>
      </c>
      <c r="G919" s="40" t="s">
        <v>16</v>
      </c>
      <c r="H919" s="41" t="s">
        <v>22</v>
      </c>
      <c r="I919" s="61"/>
    </row>
    <row r="920" spans="1:9" ht="22.5" customHeight="1">
      <c r="A920" s="43" t="s">
        <v>2305</v>
      </c>
      <c r="B920" s="45" t="s">
        <v>708</v>
      </c>
      <c r="C920" s="50" t="s">
        <v>2306</v>
      </c>
      <c r="D920" s="50" t="s">
        <v>13</v>
      </c>
      <c r="E920" s="50" t="s">
        <v>14</v>
      </c>
      <c r="F920" s="50" t="s">
        <v>1898</v>
      </c>
      <c r="G920" s="50" t="s">
        <v>16</v>
      </c>
      <c r="H920" s="41" t="s">
        <v>17</v>
      </c>
      <c r="I920" s="41" t="s">
        <v>18</v>
      </c>
    </row>
    <row r="921" spans="1:9" ht="22.5" customHeight="1">
      <c r="A921" s="43" t="s">
        <v>2307</v>
      </c>
      <c r="B921" s="45" t="s">
        <v>2308</v>
      </c>
      <c r="C921" s="41" t="s">
        <v>2309</v>
      </c>
      <c r="D921" s="41" t="s">
        <v>13</v>
      </c>
      <c r="E921" s="41" t="s">
        <v>14</v>
      </c>
      <c r="F921" s="44" t="s">
        <v>1850</v>
      </c>
      <c r="G921" s="41" t="s">
        <v>16</v>
      </c>
      <c r="H921" s="41" t="s">
        <v>22</v>
      </c>
      <c r="I921" s="61"/>
    </row>
    <row r="922" spans="1:9" ht="22.5" customHeight="1">
      <c r="A922" s="39" t="s">
        <v>2310</v>
      </c>
      <c r="B922" s="45" t="s">
        <v>2311</v>
      </c>
      <c r="C922" s="41" t="s">
        <v>2312</v>
      </c>
      <c r="D922" s="41" t="s">
        <v>21</v>
      </c>
      <c r="E922" s="41" t="s">
        <v>14</v>
      </c>
      <c r="F922" s="44" t="s">
        <v>1835</v>
      </c>
      <c r="G922" s="41" t="s">
        <v>16</v>
      </c>
      <c r="H922" s="42" t="s">
        <v>22</v>
      </c>
      <c r="I922" s="60"/>
    </row>
    <row r="923" spans="1:9" ht="22.5" customHeight="1">
      <c r="A923" s="39" t="s">
        <v>2313</v>
      </c>
      <c r="B923" s="41" t="s">
        <v>2314</v>
      </c>
      <c r="C923" s="41" t="s">
        <v>2315</v>
      </c>
      <c r="D923" s="41" t="s">
        <v>13</v>
      </c>
      <c r="E923" s="41" t="s">
        <v>14</v>
      </c>
      <c r="F923" s="44" t="s">
        <v>1850</v>
      </c>
      <c r="G923" s="41" t="s">
        <v>16</v>
      </c>
      <c r="H923" s="42" t="s">
        <v>22</v>
      </c>
      <c r="I923" s="60"/>
    </row>
    <row r="924" spans="1:9" ht="22.5" customHeight="1">
      <c r="A924" s="39" t="s">
        <v>2316</v>
      </c>
      <c r="B924" s="50" t="s">
        <v>713</v>
      </c>
      <c r="C924" s="78" t="s">
        <v>2317</v>
      </c>
      <c r="D924" s="42" t="s">
        <v>13</v>
      </c>
      <c r="E924" s="42" t="s">
        <v>14</v>
      </c>
      <c r="F924" s="50" t="s">
        <v>2038</v>
      </c>
      <c r="G924" s="42" t="s">
        <v>16</v>
      </c>
      <c r="H924" s="42" t="s">
        <v>22</v>
      </c>
      <c r="I924" s="60"/>
    </row>
    <row r="925" spans="1:9" ht="22.5" customHeight="1">
      <c r="A925" s="43" t="s">
        <v>2318</v>
      </c>
      <c r="B925" s="50" t="s">
        <v>713</v>
      </c>
      <c r="C925" s="64" t="s">
        <v>2319</v>
      </c>
      <c r="D925" s="42" t="s">
        <v>13</v>
      </c>
      <c r="E925" s="42" t="s">
        <v>14</v>
      </c>
      <c r="F925" s="50" t="s">
        <v>2038</v>
      </c>
      <c r="G925" s="42" t="s">
        <v>16</v>
      </c>
      <c r="H925" s="41" t="s">
        <v>22</v>
      </c>
      <c r="I925" s="61"/>
    </row>
    <row r="926" spans="1:9" ht="22.5" customHeight="1">
      <c r="A926" s="39" t="s">
        <v>2320</v>
      </c>
      <c r="B926" s="45" t="s">
        <v>731</v>
      </c>
      <c r="C926" s="49" t="s">
        <v>2321</v>
      </c>
      <c r="D926" s="41" t="s">
        <v>283</v>
      </c>
      <c r="E926" s="41" t="s">
        <v>14</v>
      </c>
      <c r="F926" s="56" t="s">
        <v>2038</v>
      </c>
      <c r="G926" s="41" t="s">
        <v>16</v>
      </c>
      <c r="H926" s="42" t="s">
        <v>22</v>
      </c>
      <c r="I926" s="60"/>
    </row>
    <row r="927" spans="1:9" ht="22.5" customHeight="1">
      <c r="A927" s="39" t="s">
        <v>2322</v>
      </c>
      <c r="B927" s="45" t="s">
        <v>731</v>
      </c>
      <c r="C927" s="49" t="s">
        <v>2323</v>
      </c>
      <c r="D927" s="41" t="s">
        <v>283</v>
      </c>
      <c r="E927" s="41" t="s">
        <v>14</v>
      </c>
      <c r="F927" s="56" t="s">
        <v>2038</v>
      </c>
      <c r="G927" s="41" t="s">
        <v>16</v>
      </c>
      <c r="H927" s="42" t="s">
        <v>22</v>
      </c>
      <c r="I927" s="60"/>
    </row>
    <row r="928" spans="1:9" ht="22.5" customHeight="1">
      <c r="A928" s="39" t="s">
        <v>2324</v>
      </c>
      <c r="B928" s="49" t="s">
        <v>748</v>
      </c>
      <c r="C928" s="49" t="s">
        <v>2325</v>
      </c>
      <c r="D928" s="41" t="s">
        <v>13</v>
      </c>
      <c r="E928" s="41" t="s">
        <v>14</v>
      </c>
      <c r="F928" s="56" t="s">
        <v>1898</v>
      </c>
      <c r="G928" s="41" t="s">
        <v>16</v>
      </c>
      <c r="H928" s="42" t="s">
        <v>22</v>
      </c>
      <c r="I928" s="60"/>
    </row>
    <row r="929" spans="1:9" ht="22.5" customHeight="1">
      <c r="A929" s="39" t="s">
        <v>2326</v>
      </c>
      <c r="B929" s="79" t="s">
        <v>2327</v>
      </c>
      <c r="C929" s="41" t="s">
        <v>2328</v>
      </c>
      <c r="D929" s="41" t="s">
        <v>21</v>
      </c>
      <c r="E929" s="79" t="s">
        <v>14</v>
      </c>
      <c r="F929" s="56" t="s">
        <v>1654</v>
      </c>
      <c r="G929" s="41" t="s">
        <v>16</v>
      </c>
      <c r="H929" s="42" t="s">
        <v>22</v>
      </c>
      <c r="I929" s="60"/>
    </row>
    <row r="930" spans="1:255" ht="22.5" customHeight="1">
      <c r="A930" s="41" t="s">
        <v>2329</v>
      </c>
      <c r="B930" s="40" t="s">
        <v>11</v>
      </c>
      <c r="C930" s="40" t="s">
        <v>2330</v>
      </c>
      <c r="D930" s="40" t="s">
        <v>13</v>
      </c>
      <c r="E930" s="41" t="s">
        <v>2331</v>
      </c>
      <c r="F930" s="40" t="s">
        <v>41</v>
      </c>
      <c r="G930" s="40" t="s">
        <v>2332</v>
      </c>
      <c r="H930" s="41" t="s">
        <v>22</v>
      </c>
      <c r="I930" s="61"/>
      <c r="J930" s="21"/>
      <c r="ID930" s="28"/>
      <c r="IE930" s="28"/>
      <c r="IF930" s="28"/>
      <c r="IG930" s="28"/>
      <c r="IH930" s="28"/>
      <c r="II930" s="28"/>
      <c r="IJ930" s="28"/>
      <c r="IK930" s="28"/>
      <c r="IL930" s="28"/>
      <c r="IM930" s="28"/>
      <c r="IN930" s="28"/>
      <c r="IO930" s="28"/>
      <c r="IP930" s="28"/>
      <c r="IQ930" s="28"/>
      <c r="IR930" s="28"/>
      <c r="IS930" s="28"/>
      <c r="IT930" s="28"/>
      <c r="IU930" s="28"/>
    </row>
    <row r="931" spans="1:255" ht="22.5" customHeight="1">
      <c r="A931" s="41" t="s">
        <v>2333</v>
      </c>
      <c r="B931" s="41" t="s">
        <v>31</v>
      </c>
      <c r="C931" s="41" t="s">
        <v>2334</v>
      </c>
      <c r="D931" s="41" t="s">
        <v>13</v>
      </c>
      <c r="E931" s="41" t="s">
        <v>2331</v>
      </c>
      <c r="F931" s="44" t="s">
        <v>41</v>
      </c>
      <c r="G931" s="41" t="s">
        <v>2332</v>
      </c>
      <c r="H931" s="41" t="s">
        <v>22</v>
      </c>
      <c r="I931" s="61"/>
      <c r="J931" s="21"/>
      <c r="ID931" s="28"/>
      <c r="IE931" s="28"/>
      <c r="IF931" s="28"/>
      <c r="IG931" s="28"/>
      <c r="IH931" s="28"/>
      <c r="II931" s="28"/>
      <c r="IJ931" s="28"/>
      <c r="IK931" s="28"/>
      <c r="IL931" s="28"/>
      <c r="IM931" s="28"/>
      <c r="IN931" s="28"/>
      <c r="IO931" s="28"/>
      <c r="IP931" s="28"/>
      <c r="IQ931" s="28"/>
      <c r="IR931" s="28"/>
      <c r="IS931" s="28"/>
      <c r="IT931" s="28"/>
      <c r="IU931" s="28"/>
    </row>
    <row r="932" spans="1:255" ht="22.5" customHeight="1">
      <c r="A932" s="41" t="s">
        <v>2335</v>
      </c>
      <c r="B932" s="41" t="s">
        <v>31</v>
      </c>
      <c r="C932" s="41" t="s">
        <v>2336</v>
      </c>
      <c r="D932" s="41" t="s">
        <v>21</v>
      </c>
      <c r="E932" s="41" t="s">
        <v>2331</v>
      </c>
      <c r="F932" s="44" t="s">
        <v>41</v>
      </c>
      <c r="G932" s="41" t="s">
        <v>2332</v>
      </c>
      <c r="H932" s="41" t="s">
        <v>22</v>
      </c>
      <c r="I932" s="61"/>
      <c r="J932" s="21"/>
      <c r="ID932" s="28"/>
      <c r="IE932" s="28"/>
      <c r="IF932" s="28"/>
      <c r="IG932" s="28"/>
      <c r="IH932" s="28"/>
      <c r="II932" s="28"/>
      <c r="IJ932" s="28"/>
      <c r="IK932" s="28"/>
      <c r="IL932" s="28"/>
      <c r="IM932" s="28"/>
      <c r="IN932" s="28"/>
      <c r="IO932" s="28"/>
      <c r="IP932" s="28"/>
      <c r="IQ932" s="28"/>
      <c r="IR932" s="28"/>
      <c r="IS932" s="28"/>
      <c r="IT932" s="28"/>
      <c r="IU932" s="28"/>
    </row>
    <row r="933" spans="1:255" ht="22.5" customHeight="1">
      <c r="A933" s="41" t="s">
        <v>2337</v>
      </c>
      <c r="B933" s="41" t="s">
        <v>31</v>
      </c>
      <c r="C933" s="41" t="s">
        <v>2338</v>
      </c>
      <c r="D933" s="41" t="s">
        <v>21</v>
      </c>
      <c r="E933" s="41" t="s">
        <v>2331</v>
      </c>
      <c r="F933" s="44" t="s">
        <v>15</v>
      </c>
      <c r="G933" s="41" t="s">
        <v>2332</v>
      </c>
      <c r="H933" s="41" t="s">
        <v>22</v>
      </c>
      <c r="I933" s="61"/>
      <c r="J933" s="21"/>
      <c r="ID933" s="28"/>
      <c r="IE933" s="28"/>
      <c r="IF933" s="28"/>
      <c r="IG933" s="28"/>
      <c r="IH933" s="28"/>
      <c r="II933" s="28"/>
      <c r="IJ933" s="28"/>
      <c r="IK933" s="28"/>
      <c r="IL933" s="28"/>
      <c r="IM933" s="28"/>
      <c r="IN933" s="28"/>
      <c r="IO933" s="28"/>
      <c r="IP933" s="28"/>
      <c r="IQ933" s="28"/>
      <c r="IR933" s="28"/>
      <c r="IS933" s="28"/>
      <c r="IT933" s="28"/>
      <c r="IU933" s="28"/>
    </row>
    <row r="934" spans="1:255" ht="22.5" customHeight="1">
      <c r="A934" s="41" t="s">
        <v>2339</v>
      </c>
      <c r="B934" s="41" t="s">
        <v>31</v>
      </c>
      <c r="C934" s="41" t="s">
        <v>2340</v>
      </c>
      <c r="D934" s="41" t="s">
        <v>21</v>
      </c>
      <c r="E934" s="41" t="s">
        <v>2331</v>
      </c>
      <c r="F934" s="44" t="s">
        <v>15</v>
      </c>
      <c r="G934" s="41" t="s">
        <v>2332</v>
      </c>
      <c r="H934" s="41" t="s">
        <v>22</v>
      </c>
      <c r="I934" s="61"/>
      <c r="J934" s="21"/>
      <c r="ID934" s="28"/>
      <c r="IE934" s="28"/>
      <c r="IF934" s="28"/>
      <c r="IG934" s="28"/>
      <c r="IH934" s="28"/>
      <c r="II934" s="28"/>
      <c r="IJ934" s="28"/>
      <c r="IK934" s="28"/>
      <c r="IL934" s="28"/>
      <c r="IM934" s="28"/>
      <c r="IN934" s="28"/>
      <c r="IO934" s="28"/>
      <c r="IP934" s="28"/>
      <c r="IQ934" s="28"/>
      <c r="IR934" s="28"/>
      <c r="IS934" s="28"/>
      <c r="IT934" s="28"/>
      <c r="IU934" s="28"/>
    </row>
    <row r="935" spans="1:255" ht="22.5" customHeight="1">
      <c r="A935" s="41" t="s">
        <v>2341</v>
      </c>
      <c r="B935" s="41" t="s">
        <v>31</v>
      </c>
      <c r="C935" s="41" t="s">
        <v>2342</v>
      </c>
      <c r="D935" s="41" t="s">
        <v>13</v>
      </c>
      <c r="E935" s="41" t="s">
        <v>2331</v>
      </c>
      <c r="F935" s="44" t="s">
        <v>15</v>
      </c>
      <c r="G935" s="41" t="s">
        <v>2332</v>
      </c>
      <c r="H935" s="41" t="s">
        <v>22</v>
      </c>
      <c r="I935" s="61"/>
      <c r="J935" s="21"/>
      <c r="ID935" s="28"/>
      <c r="IE935" s="28"/>
      <c r="IF935" s="28"/>
      <c r="IG935" s="28"/>
      <c r="IH935" s="28"/>
      <c r="II935" s="28"/>
      <c r="IJ935" s="28"/>
      <c r="IK935" s="28"/>
      <c r="IL935" s="28"/>
      <c r="IM935" s="28"/>
      <c r="IN935" s="28"/>
      <c r="IO935" s="28"/>
      <c r="IP935" s="28"/>
      <c r="IQ935" s="28"/>
      <c r="IR935" s="28"/>
      <c r="IS935" s="28"/>
      <c r="IT935" s="28"/>
      <c r="IU935" s="28"/>
    </row>
    <row r="936" spans="1:255" ht="22.5" customHeight="1">
      <c r="A936" s="41" t="s">
        <v>2343</v>
      </c>
      <c r="B936" s="49" t="s">
        <v>37</v>
      </c>
      <c r="C936" s="47" t="s">
        <v>2344</v>
      </c>
      <c r="D936" s="45" t="s">
        <v>21</v>
      </c>
      <c r="E936" s="41" t="s">
        <v>2331</v>
      </c>
      <c r="F936" s="51" t="s">
        <v>15</v>
      </c>
      <c r="G936" s="45" t="s">
        <v>2332</v>
      </c>
      <c r="H936" s="41" t="s">
        <v>22</v>
      </c>
      <c r="I936" s="61"/>
      <c r="J936" s="21"/>
      <c r="ID936" s="28"/>
      <c r="IE936" s="28"/>
      <c r="IF936" s="28"/>
      <c r="IG936" s="28"/>
      <c r="IH936" s="28"/>
      <c r="II936" s="28"/>
      <c r="IJ936" s="28"/>
      <c r="IK936" s="28"/>
      <c r="IL936" s="28"/>
      <c r="IM936" s="28"/>
      <c r="IN936" s="28"/>
      <c r="IO936" s="28"/>
      <c r="IP936" s="28"/>
      <c r="IQ936" s="28"/>
      <c r="IR936" s="28"/>
      <c r="IS936" s="28"/>
      <c r="IT936" s="28"/>
      <c r="IU936" s="28"/>
    </row>
    <row r="937" spans="1:255" ht="22.5" customHeight="1">
      <c r="A937" s="41" t="s">
        <v>2345</v>
      </c>
      <c r="B937" s="45" t="s">
        <v>52</v>
      </c>
      <c r="C937" s="41" t="s">
        <v>2346</v>
      </c>
      <c r="D937" s="41" t="s">
        <v>21</v>
      </c>
      <c r="E937" s="41" t="s">
        <v>2331</v>
      </c>
      <c r="F937" s="44" t="s">
        <v>26</v>
      </c>
      <c r="G937" s="41" t="s">
        <v>2332</v>
      </c>
      <c r="H937" s="41" t="s">
        <v>22</v>
      </c>
      <c r="I937" s="61"/>
      <c r="J937" s="21"/>
      <c r="ID937" s="28"/>
      <c r="IE937" s="28"/>
      <c r="IF937" s="28"/>
      <c r="IG937" s="28"/>
      <c r="IH937" s="28"/>
      <c r="II937" s="28"/>
      <c r="IJ937" s="28"/>
      <c r="IK937" s="28"/>
      <c r="IL937" s="28"/>
      <c r="IM937" s="28"/>
      <c r="IN937" s="28"/>
      <c r="IO937" s="28"/>
      <c r="IP937" s="28"/>
      <c r="IQ937" s="28"/>
      <c r="IR937" s="28"/>
      <c r="IS937" s="28"/>
      <c r="IT937" s="28"/>
      <c r="IU937" s="28"/>
    </row>
    <row r="938" spans="1:255" ht="22.5" customHeight="1">
      <c r="A938" s="41" t="s">
        <v>2347</v>
      </c>
      <c r="B938" s="45" t="s">
        <v>52</v>
      </c>
      <c r="C938" s="41" t="s">
        <v>2348</v>
      </c>
      <c r="D938" s="41" t="s">
        <v>21</v>
      </c>
      <c r="E938" s="41" t="s">
        <v>2331</v>
      </c>
      <c r="F938" s="44" t="s">
        <v>26</v>
      </c>
      <c r="G938" s="41" t="s">
        <v>2332</v>
      </c>
      <c r="H938" s="41" t="s">
        <v>22</v>
      </c>
      <c r="I938" s="61"/>
      <c r="J938" s="21"/>
      <c r="ID938" s="28"/>
      <c r="IE938" s="28"/>
      <c r="IF938" s="28"/>
      <c r="IG938" s="28"/>
      <c r="IH938" s="28"/>
      <c r="II938" s="28"/>
      <c r="IJ938" s="28"/>
      <c r="IK938" s="28"/>
      <c r="IL938" s="28"/>
      <c r="IM938" s="28"/>
      <c r="IN938" s="28"/>
      <c r="IO938" s="28"/>
      <c r="IP938" s="28"/>
      <c r="IQ938" s="28"/>
      <c r="IR938" s="28"/>
      <c r="IS938" s="28"/>
      <c r="IT938" s="28"/>
      <c r="IU938" s="28"/>
    </row>
    <row r="939" spans="1:255" ht="22.5" customHeight="1">
      <c r="A939" s="41" t="s">
        <v>2349</v>
      </c>
      <c r="B939" s="45" t="s">
        <v>803</v>
      </c>
      <c r="C939" s="42" t="s">
        <v>2350</v>
      </c>
      <c r="D939" s="41" t="s">
        <v>21</v>
      </c>
      <c r="E939" s="41" t="s">
        <v>2331</v>
      </c>
      <c r="F939" s="44" t="s">
        <v>211</v>
      </c>
      <c r="G939" s="41" t="s">
        <v>2332</v>
      </c>
      <c r="H939" s="41" t="s">
        <v>22</v>
      </c>
      <c r="I939" s="61"/>
      <c r="J939" s="21"/>
      <c r="ID939" s="28"/>
      <c r="IE939" s="28"/>
      <c r="IF939" s="28"/>
      <c r="IG939" s="28"/>
      <c r="IH939" s="28"/>
      <c r="II939" s="28"/>
      <c r="IJ939" s="28"/>
      <c r="IK939" s="28"/>
      <c r="IL939" s="28"/>
      <c r="IM939" s="28"/>
      <c r="IN939" s="28"/>
      <c r="IO939" s="28"/>
      <c r="IP939" s="28"/>
      <c r="IQ939" s="28"/>
      <c r="IR939" s="28"/>
      <c r="IS939" s="28"/>
      <c r="IT939" s="28"/>
      <c r="IU939" s="28"/>
    </row>
    <row r="940" spans="1:255" ht="22.5" customHeight="1">
      <c r="A940" s="41" t="s">
        <v>2351</v>
      </c>
      <c r="B940" s="45" t="s">
        <v>803</v>
      </c>
      <c r="C940" s="42" t="s">
        <v>2352</v>
      </c>
      <c r="D940" s="41" t="s">
        <v>21</v>
      </c>
      <c r="E940" s="41" t="s">
        <v>2331</v>
      </c>
      <c r="F940" s="44" t="s">
        <v>15</v>
      </c>
      <c r="G940" s="41" t="s">
        <v>2332</v>
      </c>
      <c r="H940" s="41" t="s">
        <v>22</v>
      </c>
      <c r="I940" s="61"/>
      <c r="J940" s="21"/>
      <c r="ID940" s="28"/>
      <c r="IE940" s="28"/>
      <c r="IF940" s="28"/>
      <c r="IG940" s="28"/>
      <c r="IH940" s="28"/>
      <c r="II940" s="28"/>
      <c r="IJ940" s="28"/>
      <c r="IK940" s="28"/>
      <c r="IL940" s="28"/>
      <c r="IM940" s="28"/>
      <c r="IN940" s="28"/>
      <c r="IO940" s="28"/>
      <c r="IP940" s="28"/>
      <c r="IQ940" s="28"/>
      <c r="IR940" s="28"/>
      <c r="IS940" s="28"/>
      <c r="IT940" s="28"/>
      <c r="IU940" s="28"/>
    </row>
    <row r="941" spans="1:255" ht="22.5" customHeight="1">
      <c r="A941" s="41" t="s">
        <v>2353</v>
      </c>
      <c r="B941" s="41" t="s">
        <v>822</v>
      </c>
      <c r="C941" s="49" t="s">
        <v>2354</v>
      </c>
      <c r="D941" s="41" t="s">
        <v>21</v>
      </c>
      <c r="E941" s="41" t="s">
        <v>2331</v>
      </c>
      <c r="F941" s="44" t="s">
        <v>26</v>
      </c>
      <c r="G941" s="41" t="s">
        <v>2332</v>
      </c>
      <c r="H941" s="41" t="s">
        <v>22</v>
      </c>
      <c r="I941" s="61"/>
      <c r="J941" s="21"/>
      <c r="ID941" s="28"/>
      <c r="IE941" s="28"/>
      <c r="IF941" s="28"/>
      <c r="IG941" s="28"/>
      <c r="IH941" s="28"/>
      <c r="II941" s="28"/>
      <c r="IJ941" s="28"/>
      <c r="IK941" s="28"/>
      <c r="IL941" s="28"/>
      <c r="IM941" s="28"/>
      <c r="IN941" s="28"/>
      <c r="IO941" s="28"/>
      <c r="IP941" s="28"/>
      <c r="IQ941" s="28"/>
      <c r="IR941" s="28"/>
      <c r="IS941" s="28"/>
      <c r="IT941" s="28"/>
      <c r="IU941" s="28"/>
    </row>
    <row r="942" spans="1:255" ht="22.5" customHeight="1">
      <c r="A942" s="41" t="s">
        <v>2355</v>
      </c>
      <c r="B942" s="41" t="s">
        <v>2356</v>
      </c>
      <c r="C942" s="41" t="s">
        <v>2357</v>
      </c>
      <c r="D942" s="41" t="s">
        <v>21</v>
      </c>
      <c r="E942" s="41" t="s">
        <v>2331</v>
      </c>
      <c r="F942" s="44" t="s">
        <v>26</v>
      </c>
      <c r="G942" s="41" t="s">
        <v>2332</v>
      </c>
      <c r="H942" s="41" t="s">
        <v>22</v>
      </c>
      <c r="I942" s="61"/>
      <c r="J942" s="21"/>
      <c r="ID942" s="28"/>
      <c r="IE942" s="28"/>
      <c r="IF942" s="28"/>
      <c r="IG942" s="28"/>
      <c r="IH942" s="28"/>
      <c r="II942" s="28"/>
      <c r="IJ942" s="28"/>
      <c r="IK942" s="28"/>
      <c r="IL942" s="28"/>
      <c r="IM942" s="28"/>
      <c r="IN942" s="28"/>
      <c r="IO942" s="28"/>
      <c r="IP942" s="28"/>
      <c r="IQ942" s="28"/>
      <c r="IR942" s="28"/>
      <c r="IS942" s="28"/>
      <c r="IT942" s="28"/>
      <c r="IU942" s="28"/>
    </row>
    <row r="943" spans="1:255" ht="22.5" customHeight="1">
      <c r="A943" s="41" t="s">
        <v>2358</v>
      </c>
      <c r="B943" s="50" t="s">
        <v>55</v>
      </c>
      <c r="C943" s="50" t="s">
        <v>2359</v>
      </c>
      <c r="D943" s="50" t="s">
        <v>21</v>
      </c>
      <c r="E943" s="41" t="s">
        <v>2331</v>
      </c>
      <c r="F943" s="50" t="s">
        <v>141</v>
      </c>
      <c r="G943" s="50" t="s">
        <v>2332</v>
      </c>
      <c r="H943" s="41" t="s">
        <v>22</v>
      </c>
      <c r="I943" s="61"/>
      <c r="J943" s="21"/>
      <c r="ID943" s="28"/>
      <c r="IE943" s="28"/>
      <c r="IF943" s="28"/>
      <c r="IG943" s="28"/>
      <c r="IH943" s="28"/>
      <c r="II943" s="28"/>
      <c r="IJ943" s="28"/>
      <c r="IK943" s="28"/>
      <c r="IL943" s="28"/>
      <c r="IM943" s="28"/>
      <c r="IN943" s="28"/>
      <c r="IO943" s="28"/>
      <c r="IP943" s="28"/>
      <c r="IQ943" s="28"/>
      <c r="IR943" s="28"/>
      <c r="IS943" s="28"/>
      <c r="IT943" s="28"/>
      <c r="IU943" s="28"/>
    </row>
    <row r="944" spans="1:255" ht="22.5" customHeight="1">
      <c r="A944" s="41" t="s">
        <v>2360</v>
      </c>
      <c r="B944" s="50" t="s">
        <v>55</v>
      </c>
      <c r="C944" s="50" t="s">
        <v>2361</v>
      </c>
      <c r="D944" s="50" t="s">
        <v>21</v>
      </c>
      <c r="E944" s="41" t="s">
        <v>2331</v>
      </c>
      <c r="F944" s="50" t="s">
        <v>211</v>
      </c>
      <c r="G944" s="50" t="s">
        <v>2332</v>
      </c>
      <c r="H944" s="41" t="s">
        <v>22</v>
      </c>
      <c r="I944" s="61"/>
      <c r="J944" s="21"/>
      <c r="ID944" s="28"/>
      <c r="IE944" s="28"/>
      <c r="IF944" s="28"/>
      <c r="IG944" s="28"/>
      <c r="IH944" s="28"/>
      <c r="II944" s="28"/>
      <c r="IJ944" s="28"/>
      <c r="IK944" s="28"/>
      <c r="IL944" s="28"/>
      <c r="IM944" s="28"/>
      <c r="IN944" s="28"/>
      <c r="IO944" s="28"/>
      <c r="IP944" s="28"/>
      <c r="IQ944" s="28"/>
      <c r="IR944" s="28"/>
      <c r="IS944" s="28"/>
      <c r="IT944" s="28"/>
      <c r="IU944" s="28"/>
    </row>
    <row r="945" spans="1:255" ht="22.5" customHeight="1">
      <c r="A945" s="41" t="s">
        <v>2362</v>
      </c>
      <c r="B945" s="40" t="s">
        <v>75</v>
      </c>
      <c r="C945" s="40" t="s">
        <v>2363</v>
      </c>
      <c r="D945" s="40" t="s">
        <v>21</v>
      </c>
      <c r="E945" s="41" t="s">
        <v>2331</v>
      </c>
      <c r="F945" s="40" t="s">
        <v>41</v>
      </c>
      <c r="G945" s="40" t="s">
        <v>2332</v>
      </c>
      <c r="H945" s="41" t="s">
        <v>22</v>
      </c>
      <c r="I945" s="61"/>
      <c r="J945" s="21"/>
      <c r="ID945" s="28"/>
      <c r="IE945" s="28"/>
      <c r="IF945" s="28"/>
      <c r="IG945" s="28"/>
      <c r="IH945" s="28"/>
      <c r="II945" s="28"/>
      <c r="IJ945" s="28"/>
      <c r="IK945" s="28"/>
      <c r="IL945" s="28"/>
      <c r="IM945" s="28"/>
      <c r="IN945" s="28"/>
      <c r="IO945" s="28"/>
      <c r="IP945" s="28"/>
      <c r="IQ945" s="28"/>
      <c r="IR945" s="28"/>
      <c r="IS945" s="28"/>
      <c r="IT945" s="28"/>
      <c r="IU945" s="28"/>
    </row>
    <row r="946" spans="1:9" s="22" customFormat="1" ht="22.5" customHeight="1">
      <c r="A946" s="46" t="s">
        <v>2364</v>
      </c>
      <c r="B946" s="49" t="s">
        <v>113</v>
      </c>
      <c r="C946" s="49" t="s">
        <v>2365</v>
      </c>
      <c r="D946" s="46" t="s">
        <v>21</v>
      </c>
      <c r="E946" s="41" t="s">
        <v>2331</v>
      </c>
      <c r="F946" s="40" t="s">
        <v>15</v>
      </c>
      <c r="G946" s="46" t="s">
        <v>2332</v>
      </c>
      <c r="H946" s="41" t="s">
        <v>22</v>
      </c>
      <c r="I946" s="61"/>
    </row>
    <row r="947" spans="1:9" s="22" customFormat="1" ht="22.5" customHeight="1">
      <c r="A947" s="46" t="s">
        <v>2366</v>
      </c>
      <c r="B947" s="49" t="s">
        <v>113</v>
      </c>
      <c r="C947" s="49" t="s">
        <v>2367</v>
      </c>
      <c r="D947" s="46" t="s">
        <v>21</v>
      </c>
      <c r="E947" s="41" t="s">
        <v>2331</v>
      </c>
      <c r="F947" s="40" t="s">
        <v>15</v>
      </c>
      <c r="G947" s="46" t="s">
        <v>2332</v>
      </c>
      <c r="H947" s="41" t="s">
        <v>22</v>
      </c>
      <c r="I947" s="61"/>
    </row>
    <row r="948" spans="1:9" s="22" customFormat="1" ht="22.5" customHeight="1">
      <c r="A948" s="46" t="s">
        <v>2368</v>
      </c>
      <c r="B948" s="49" t="s">
        <v>113</v>
      </c>
      <c r="C948" s="49" t="s">
        <v>2369</v>
      </c>
      <c r="D948" s="46" t="s">
        <v>21</v>
      </c>
      <c r="E948" s="41" t="s">
        <v>2331</v>
      </c>
      <c r="F948" s="40" t="s">
        <v>41</v>
      </c>
      <c r="G948" s="46" t="s">
        <v>2332</v>
      </c>
      <c r="H948" s="41" t="s">
        <v>22</v>
      </c>
      <c r="I948" s="61"/>
    </row>
    <row r="949" spans="1:9" s="22" customFormat="1" ht="22.5" customHeight="1">
      <c r="A949" s="46" t="s">
        <v>2370</v>
      </c>
      <c r="B949" s="49" t="s">
        <v>113</v>
      </c>
      <c r="C949" s="49" t="s">
        <v>2371</v>
      </c>
      <c r="D949" s="46" t="s">
        <v>21</v>
      </c>
      <c r="E949" s="41" t="s">
        <v>2331</v>
      </c>
      <c r="F949" s="40" t="s">
        <v>15</v>
      </c>
      <c r="G949" s="46" t="s">
        <v>2332</v>
      </c>
      <c r="H949" s="41" t="s">
        <v>22</v>
      </c>
      <c r="I949" s="61"/>
    </row>
    <row r="950" spans="1:9" s="21" customFormat="1" ht="22.5" customHeight="1">
      <c r="A950" s="41" t="s">
        <v>2372</v>
      </c>
      <c r="B950" s="45" t="s">
        <v>2373</v>
      </c>
      <c r="C950" s="41" t="s">
        <v>2374</v>
      </c>
      <c r="D950" s="41" t="s">
        <v>21</v>
      </c>
      <c r="E950" s="41" t="s">
        <v>2331</v>
      </c>
      <c r="F950" s="44" t="s">
        <v>26</v>
      </c>
      <c r="G950" s="41" t="s">
        <v>2332</v>
      </c>
      <c r="H950" s="41" t="s">
        <v>22</v>
      </c>
      <c r="I950" s="61"/>
    </row>
    <row r="951" spans="1:9" s="21" customFormat="1" ht="22.5" customHeight="1">
      <c r="A951" s="41" t="s">
        <v>2375</v>
      </c>
      <c r="B951" s="45" t="s">
        <v>873</v>
      </c>
      <c r="C951" s="41" t="s">
        <v>2376</v>
      </c>
      <c r="D951" s="41" t="s">
        <v>21</v>
      </c>
      <c r="E951" s="41" t="s">
        <v>2331</v>
      </c>
      <c r="F951" s="44" t="s">
        <v>26</v>
      </c>
      <c r="G951" s="41" t="s">
        <v>2332</v>
      </c>
      <c r="H951" s="41" t="s">
        <v>22</v>
      </c>
      <c r="I951" s="61"/>
    </row>
    <row r="952" spans="1:9" s="21" customFormat="1" ht="22.5" customHeight="1">
      <c r="A952" s="41" t="s">
        <v>2377</v>
      </c>
      <c r="B952" s="45" t="s">
        <v>132</v>
      </c>
      <c r="C952" s="41" t="s">
        <v>2378</v>
      </c>
      <c r="D952" s="41" t="s">
        <v>13</v>
      </c>
      <c r="E952" s="41" t="s">
        <v>2331</v>
      </c>
      <c r="F952" s="44" t="s">
        <v>15</v>
      </c>
      <c r="G952" s="41" t="s">
        <v>2332</v>
      </c>
      <c r="H952" s="41" t="s">
        <v>22</v>
      </c>
      <c r="I952" s="61"/>
    </row>
    <row r="953" spans="1:9" s="21" customFormat="1" ht="22.5" customHeight="1">
      <c r="A953" s="41" t="s">
        <v>2379</v>
      </c>
      <c r="B953" s="41" t="s">
        <v>132</v>
      </c>
      <c r="C953" s="41" t="s">
        <v>2380</v>
      </c>
      <c r="D953" s="41" t="s">
        <v>21</v>
      </c>
      <c r="E953" s="41" t="s">
        <v>2331</v>
      </c>
      <c r="F953" s="44" t="s">
        <v>15</v>
      </c>
      <c r="G953" s="41" t="s">
        <v>2332</v>
      </c>
      <c r="H953" s="41" t="s">
        <v>22</v>
      </c>
      <c r="I953" s="61"/>
    </row>
    <row r="954" spans="1:9" s="21" customFormat="1" ht="22.5" customHeight="1">
      <c r="A954" s="41" t="s">
        <v>2381</v>
      </c>
      <c r="B954" s="41" t="s">
        <v>132</v>
      </c>
      <c r="C954" s="41" t="s">
        <v>2382</v>
      </c>
      <c r="D954" s="41" t="s">
        <v>21</v>
      </c>
      <c r="E954" s="41" t="s">
        <v>2331</v>
      </c>
      <c r="F954" s="44" t="s">
        <v>141</v>
      </c>
      <c r="G954" s="41" t="s">
        <v>2332</v>
      </c>
      <c r="H954" s="41" t="s">
        <v>22</v>
      </c>
      <c r="I954" s="61"/>
    </row>
    <row r="955" spans="1:9" s="21" customFormat="1" ht="22.5" customHeight="1">
      <c r="A955" s="41" t="s">
        <v>2383</v>
      </c>
      <c r="B955" s="41" t="s">
        <v>132</v>
      </c>
      <c r="C955" s="41" t="s">
        <v>2384</v>
      </c>
      <c r="D955" s="41" t="s">
        <v>21</v>
      </c>
      <c r="E955" s="41" t="s">
        <v>2331</v>
      </c>
      <c r="F955" s="44" t="s">
        <v>141</v>
      </c>
      <c r="G955" s="41" t="s">
        <v>2332</v>
      </c>
      <c r="H955" s="41" t="s">
        <v>22</v>
      </c>
      <c r="I955" s="61"/>
    </row>
    <row r="956" spans="1:9" s="21" customFormat="1" ht="22.5" customHeight="1">
      <c r="A956" s="41" t="s">
        <v>2385</v>
      </c>
      <c r="B956" s="41" t="s">
        <v>132</v>
      </c>
      <c r="C956" s="41" t="s">
        <v>2386</v>
      </c>
      <c r="D956" s="41" t="s">
        <v>21</v>
      </c>
      <c r="E956" s="41" t="s">
        <v>2331</v>
      </c>
      <c r="F956" s="44" t="s">
        <v>41</v>
      </c>
      <c r="G956" s="41" t="s">
        <v>2332</v>
      </c>
      <c r="H956" s="41" t="s">
        <v>22</v>
      </c>
      <c r="I956" s="61"/>
    </row>
    <row r="957" spans="1:9" s="21" customFormat="1" ht="22.5" customHeight="1">
      <c r="A957" s="41" t="s">
        <v>2387</v>
      </c>
      <c r="B957" s="41" t="s">
        <v>132</v>
      </c>
      <c r="C957" s="41" t="s">
        <v>2388</v>
      </c>
      <c r="D957" s="41" t="s">
        <v>21</v>
      </c>
      <c r="E957" s="41" t="s">
        <v>2331</v>
      </c>
      <c r="F957" s="44" t="s">
        <v>41</v>
      </c>
      <c r="G957" s="41" t="s">
        <v>2332</v>
      </c>
      <c r="H957" s="41" t="s">
        <v>22</v>
      </c>
      <c r="I957" s="61"/>
    </row>
    <row r="958" spans="1:9" s="21" customFormat="1" ht="22.5" customHeight="1">
      <c r="A958" s="41" t="s">
        <v>2389</v>
      </c>
      <c r="B958" s="41" t="s">
        <v>137</v>
      </c>
      <c r="C958" s="41" t="s">
        <v>2390</v>
      </c>
      <c r="D958" s="41" t="s">
        <v>21</v>
      </c>
      <c r="E958" s="41" t="s">
        <v>2331</v>
      </c>
      <c r="F958" s="44" t="s">
        <v>15</v>
      </c>
      <c r="G958" s="41" t="s">
        <v>2332</v>
      </c>
      <c r="H958" s="41" t="s">
        <v>22</v>
      </c>
      <c r="I958" s="61"/>
    </row>
    <row r="959" spans="1:9" s="21" customFormat="1" ht="22.5" customHeight="1">
      <c r="A959" s="41" t="s">
        <v>2391</v>
      </c>
      <c r="B959" s="41" t="s">
        <v>137</v>
      </c>
      <c r="C959" s="41" t="s">
        <v>2392</v>
      </c>
      <c r="D959" s="41" t="s">
        <v>13</v>
      </c>
      <c r="E959" s="41" t="s">
        <v>2331</v>
      </c>
      <c r="F959" s="44" t="s">
        <v>41</v>
      </c>
      <c r="G959" s="41" t="s">
        <v>2332</v>
      </c>
      <c r="H959" s="41" t="s">
        <v>22</v>
      </c>
      <c r="I959" s="61"/>
    </row>
    <row r="960" spans="1:9" s="21" customFormat="1" ht="22.5" customHeight="1">
      <c r="A960" s="41" t="s">
        <v>2393</v>
      </c>
      <c r="B960" s="41" t="s">
        <v>132</v>
      </c>
      <c r="C960" s="41" t="s">
        <v>2394</v>
      </c>
      <c r="D960" s="41" t="s">
        <v>21</v>
      </c>
      <c r="E960" s="41" t="s">
        <v>2331</v>
      </c>
      <c r="F960" s="44" t="s">
        <v>211</v>
      </c>
      <c r="G960" s="41" t="s">
        <v>2332</v>
      </c>
      <c r="H960" s="41" t="s">
        <v>22</v>
      </c>
      <c r="I960" s="61"/>
    </row>
    <row r="961" spans="1:9" s="26" customFormat="1" ht="22.5" customHeight="1">
      <c r="A961" s="46" t="s">
        <v>2395</v>
      </c>
      <c r="B961" s="40" t="s">
        <v>146</v>
      </c>
      <c r="C961" s="40" t="s">
        <v>2396</v>
      </c>
      <c r="D961" s="40" t="s">
        <v>13</v>
      </c>
      <c r="E961" s="41" t="s">
        <v>2331</v>
      </c>
      <c r="F961" s="40" t="s">
        <v>26</v>
      </c>
      <c r="G961" s="40" t="s">
        <v>2332</v>
      </c>
      <c r="H961" s="41" t="s">
        <v>22</v>
      </c>
      <c r="I961" s="61"/>
    </row>
    <row r="962" spans="1:237" s="26" customFormat="1" ht="22.5" customHeight="1">
      <c r="A962" s="46" t="s">
        <v>2397</v>
      </c>
      <c r="B962" s="40" t="s">
        <v>2398</v>
      </c>
      <c r="C962" s="40" t="s">
        <v>2399</v>
      </c>
      <c r="D962" s="40" t="s">
        <v>21</v>
      </c>
      <c r="E962" s="41" t="s">
        <v>2331</v>
      </c>
      <c r="F962" s="40" t="s">
        <v>26</v>
      </c>
      <c r="G962" s="40" t="s">
        <v>2332</v>
      </c>
      <c r="H962" s="46" t="s">
        <v>22</v>
      </c>
      <c r="I962" s="46"/>
      <c r="J962" s="91"/>
      <c r="K962" s="91"/>
      <c r="L962" s="91"/>
      <c r="M962" s="91"/>
      <c r="N962" s="91"/>
      <c r="O962" s="91"/>
      <c r="P962" s="91"/>
      <c r="Q962" s="91"/>
      <c r="R962" s="91"/>
      <c r="S962" s="91"/>
      <c r="T962" s="91"/>
      <c r="U962" s="91"/>
      <c r="V962" s="91"/>
      <c r="W962" s="91"/>
      <c r="X962" s="91"/>
      <c r="Y962" s="91"/>
      <c r="Z962" s="91"/>
      <c r="AA962" s="91"/>
      <c r="AB962" s="91"/>
      <c r="AC962" s="91"/>
      <c r="AD962" s="91"/>
      <c r="AE962" s="91"/>
      <c r="AF962" s="91"/>
      <c r="AG962" s="91"/>
      <c r="AH962" s="91"/>
      <c r="AI962" s="91"/>
      <c r="AJ962" s="91"/>
      <c r="AK962" s="91"/>
      <c r="AL962" s="91"/>
      <c r="AM962" s="91"/>
      <c r="AN962" s="91"/>
      <c r="AO962" s="91"/>
      <c r="AP962" s="91"/>
      <c r="AQ962" s="91"/>
      <c r="AR962" s="91"/>
      <c r="AS962" s="91"/>
      <c r="AT962" s="91"/>
      <c r="AU962" s="91"/>
      <c r="AV962" s="91"/>
      <c r="AW962" s="91"/>
      <c r="AX962" s="91"/>
      <c r="AY962" s="91"/>
      <c r="AZ962" s="91"/>
      <c r="BA962" s="91"/>
      <c r="BB962" s="91"/>
      <c r="BC962" s="91"/>
      <c r="BD962" s="91"/>
      <c r="BE962" s="91"/>
      <c r="BF962" s="91"/>
      <c r="BG962" s="91"/>
      <c r="BH962" s="91"/>
      <c r="BI962" s="91"/>
      <c r="BJ962" s="91"/>
      <c r="BK962" s="91"/>
      <c r="BL962" s="91"/>
      <c r="BM962" s="91"/>
      <c r="BN962" s="91"/>
      <c r="BO962" s="91"/>
      <c r="BP962" s="91"/>
      <c r="BQ962" s="91"/>
      <c r="BR962" s="91"/>
      <c r="BS962" s="91"/>
      <c r="BT962" s="91"/>
      <c r="BU962" s="91"/>
      <c r="BV962" s="91"/>
      <c r="BW962" s="91"/>
      <c r="BX962" s="91"/>
      <c r="BY962" s="91"/>
      <c r="BZ962" s="91"/>
      <c r="CA962" s="91"/>
      <c r="CB962" s="91"/>
      <c r="CC962" s="91"/>
      <c r="CD962" s="91"/>
      <c r="CE962" s="91"/>
      <c r="CF962" s="91"/>
      <c r="CG962" s="91"/>
      <c r="CH962" s="91"/>
      <c r="CI962" s="91"/>
      <c r="CJ962" s="91"/>
      <c r="CK962" s="91"/>
      <c r="CL962" s="91"/>
      <c r="CM962" s="91"/>
      <c r="CN962" s="91"/>
      <c r="CO962" s="91"/>
      <c r="CP962" s="91"/>
      <c r="CQ962" s="91"/>
      <c r="CR962" s="91"/>
      <c r="CS962" s="91"/>
      <c r="CT962" s="91"/>
      <c r="CU962" s="91"/>
      <c r="CV962" s="91"/>
      <c r="CW962" s="91"/>
      <c r="CX962" s="91"/>
      <c r="CY962" s="91"/>
      <c r="CZ962" s="91"/>
      <c r="DA962" s="91"/>
      <c r="DB962" s="91"/>
      <c r="DC962" s="91"/>
      <c r="DD962" s="91"/>
      <c r="DE962" s="91"/>
      <c r="DF962" s="91"/>
      <c r="DG962" s="91"/>
      <c r="DH962" s="91"/>
      <c r="DI962" s="91"/>
      <c r="DJ962" s="91"/>
      <c r="DK962" s="91"/>
      <c r="DL962" s="91"/>
      <c r="DM962" s="91"/>
      <c r="DN962" s="91"/>
      <c r="DO962" s="91"/>
      <c r="DP962" s="91"/>
      <c r="DQ962" s="91"/>
      <c r="DR962" s="91"/>
      <c r="DS962" s="91"/>
      <c r="DT962" s="91"/>
      <c r="DU962" s="91"/>
      <c r="DV962" s="91"/>
      <c r="DW962" s="91"/>
      <c r="DX962" s="91"/>
      <c r="DY962" s="91"/>
      <c r="DZ962" s="91"/>
      <c r="EA962" s="91"/>
      <c r="EB962" s="91"/>
      <c r="EC962" s="91"/>
      <c r="ED962" s="91"/>
      <c r="EE962" s="91"/>
      <c r="EF962" s="91"/>
      <c r="EG962" s="91"/>
      <c r="EH962" s="91"/>
      <c r="EI962" s="91"/>
      <c r="EJ962" s="91"/>
      <c r="EK962" s="91"/>
      <c r="EL962" s="91"/>
      <c r="EM962" s="91"/>
      <c r="EN962" s="91"/>
      <c r="EO962" s="91"/>
      <c r="EP962" s="91"/>
      <c r="EQ962" s="91"/>
      <c r="ER962" s="91"/>
      <c r="ES962" s="91"/>
      <c r="ET962" s="91"/>
      <c r="EU962" s="91"/>
      <c r="EV962" s="91"/>
      <c r="EW962" s="91"/>
      <c r="EX962" s="91"/>
      <c r="EY962" s="91"/>
      <c r="EZ962" s="91"/>
      <c r="FA962" s="91"/>
      <c r="FB962" s="91"/>
      <c r="FC962" s="91"/>
      <c r="FD962" s="91"/>
      <c r="FE962" s="91"/>
      <c r="FF962" s="91"/>
      <c r="FG962" s="91"/>
      <c r="FH962" s="91"/>
      <c r="FI962" s="91"/>
      <c r="FJ962" s="91"/>
      <c r="FK962" s="91"/>
      <c r="FL962" s="91"/>
      <c r="FM962" s="91"/>
      <c r="FN962" s="91"/>
      <c r="FO962" s="91"/>
      <c r="FP962" s="91"/>
      <c r="FQ962" s="91"/>
      <c r="FR962" s="91"/>
      <c r="FS962" s="91"/>
      <c r="FT962" s="91"/>
      <c r="FU962" s="91"/>
      <c r="FV962" s="91"/>
      <c r="FW962" s="91"/>
      <c r="FX962" s="91"/>
      <c r="FY962" s="91"/>
      <c r="FZ962" s="91"/>
      <c r="GA962" s="91"/>
      <c r="GB962" s="91"/>
      <c r="GC962" s="91"/>
      <c r="GD962" s="91"/>
      <c r="GE962" s="91"/>
      <c r="GF962" s="91"/>
      <c r="GG962" s="91"/>
      <c r="GH962" s="91"/>
      <c r="GI962" s="91"/>
      <c r="GJ962" s="91"/>
      <c r="GK962" s="91"/>
      <c r="GL962" s="91"/>
      <c r="GM962" s="91"/>
      <c r="GN962" s="91"/>
      <c r="GO962" s="91"/>
      <c r="GP962" s="91"/>
      <c r="GQ962" s="91"/>
      <c r="GR962" s="91"/>
      <c r="GS962" s="91"/>
      <c r="GT962" s="91"/>
      <c r="GU962" s="91"/>
      <c r="GV962" s="91"/>
      <c r="GW962" s="91"/>
      <c r="GX962" s="91"/>
      <c r="GY962" s="91"/>
      <c r="GZ962" s="91"/>
      <c r="HA962" s="91"/>
      <c r="HB962" s="91"/>
      <c r="HC962" s="91"/>
      <c r="HD962" s="91"/>
      <c r="HE962" s="91"/>
      <c r="HF962" s="91"/>
      <c r="HG962" s="91"/>
      <c r="HH962" s="91"/>
      <c r="HI962" s="91"/>
      <c r="HJ962" s="91"/>
      <c r="HK962" s="91"/>
      <c r="HL962" s="91"/>
      <c r="HM962" s="91"/>
      <c r="HN962" s="91"/>
      <c r="HO962" s="91"/>
      <c r="HP962" s="91"/>
      <c r="HQ962" s="91"/>
      <c r="HR962" s="91"/>
      <c r="HS962" s="91"/>
      <c r="HT962" s="91"/>
      <c r="HU962" s="91"/>
      <c r="HV962" s="91"/>
      <c r="HW962" s="91"/>
      <c r="HX962" s="91"/>
      <c r="HY962" s="91"/>
      <c r="HZ962" s="91"/>
      <c r="IA962" s="91"/>
      <c r="IB962" s="91"/>
      <c r="IC962" s="91"/>
    </row>
    <row r="963" spans="1:9" s="26" customFormat="1" ht="22.5" customHeight="1">
      <c r="A963" s="46" t="s">
        <v>2400</v>
      </c>
      <c r="B963" s="40" t="s">
        <v>158</v>
      </c>
      <c r="C963" s="40" t="s">
        <v>2401</v>
      </c>
      <c r="D963" s="40" t="s">
        <v>21</v>
      </c>
      <c r="E963" s="41" t="s">
        <v>2331</v>
      </c>
      <c r="F963" s="40" t="s">
        <v>15</v>
      </c>
      <c r="G963" s="40" t="s">
        <v>2332</v>
      </c>
      <c r="H963" s="41" t="s">
        <v>22</v>
      </c>
      <c r="I963" s="61"/>
    </row>
    <row r="964" spans="1:9" s="26" customFormat="1" ht="22.5" customHeight="1">
      <c r="A964" s="46" t="s">
        <v>2402</v>
      </c>
      <c r="B964" s="40" t="s">
        <v>158</v>
      </c>
      <c r="C964" s="40" t="s">
        <v>2403</v>
      </c>
      <c r="D964" s="40" t="s">
        <v>21</v>
      </c>
      <c r="E964" s="41" t="s">
        <v>2331</v>
      </c>
      <c r="F964" s="40" t="s">
        <v>211</v>
      </c>
      <c r="G964" s="40" t="s">
        <v>2332</v>
      </c>
      <c r="H964" s="41" t="s">
        <v>22</v>
      </c>
      <c r="I964" s="61"/>
    </row>
    <row r="965" spans="1:9" s="26" customFormat="1" ht="22.5" customHeight="1">
      <c r="A965" s="46" t="s">
        <v>2404</v>
      </c>
      <c r="B965" s="40" t="s">
        <v>158</v>
      </c>
      <c r="C965" s="40" t="s">
        <v>2405</v>
      </c>
      <c r="D965" s="40" t="s">
        <v>21</v>
      </c>
      <c r="E965" s="41" t="s">
        <v>2331</v>
      </c>
      <c r="F965" s="40" t="s">
        <v>97</v>
      </c>
      <c r="G965" s="40" t="s">
        <v>2332</v>
      </c>
      <c r="H965" s="41" t="s">
        <v>22</v>
      </c>
      <c r="I965" s="61"/>
    </row>
    <row r="966" spans="1:9" s="21" customFormat="1" ht="22.5" customHeight="1">
      <c r="A966" s="41" t="s">
        <v>2406</v>
      </c>
      <c r="B966" s="41" t="s">
        <v>179</v>
      </c>
      <c r="C966" s="41" t="s">
        <v>2407</v>
      </c>
      <c r="D966" s="41" t="s">
        <v>13</v>
      </c>
      <c r="E966" s="41" t="s">
        <v>2331</v>
      </c>
      <c r="F966" s="44" t="s">
        <v>41</v>
      </c>
      <c r="G966" s="41" t="s">
        <v>2332</v>
      </c>
      <c r="H966" s="41" t="s">
        <v>22</v>
      </c>
      <c r="I966" s="61"/>
    </row>
    <row r="967" spans="1:9" s="21" customFormat="1" ht="22.5" customHeight="1">
      <c r="A967" s="41" t="s">
        <v>2408</v>
      </c>
      <c r="B967" s="41" t="s">
        <v>179</v>
      </c>
      <c r="C967" s="41" t="s">
        <v>2409</v>
      </c>
      <c r="D967" s="41" t="s">
        <v>21</v>
      </c>
      <c r="E967" s="41" t="s">
        <v>2331</v>
      </c>
      <c r="F967" s="44" t="s">
        <v>41</v>
      </c>
      <c r="G967" s="41" t="s">
        <v>2332</v>
      </c>
      <c r="H967" s="41" t="s">
        <v>22</v>
      </c>
      <c r="I967" s="61"/>
    </row>
    <row r="968" spans="1:9" s="21" customFormat="1" ht="22.5" customHeight="1">
      <c r="A968" s="41" t="s">
        <v>2410</v>
      </c>
      <c r="B968" s="41" t="s">
        <v>179</v>
      </c>
      <c r="C968" s="41" t="s">
        <v>2411</v>
      </c>
      <c r="D968" s="41" t="s">
        <v>21</v>
      </c>
      <c r="E968" s="41" t="s">
        <v>2331</v>
      </c>
      <c r="F968" s="44" t="s">
        <v>211</v>
      </c>
      <c r="G968" s="41" t="s">
        <v>2332</v>
      </c>
      <c r="H968" s="41" t="s">
        <v>22</v>
      </c>
      <c r="I968" s="61"/>
    </row>
    <row r="969" spans="1:9" s="21" customFormat="1" ht="22.5" customHeight="1">
      <c r="A969" s="41" t="s">
        <v>2412</v>
      </c>
      <c r="B969" s="41" t="s">
        <v>179</v>
      </c>
      <c r="C969" s="41" t="s">
        <v>2413</v>
      </c>
      <c r="D969" s="41" t="s">
        <v>21</v>
      </c>
      <c r="E969" s="41" t="s">
        <v>2331</v>
      </c>
      <c r="F969" s="44" t="s">
        <v>141</v>
      </c>
      <c r="G969" s="41" t="s">
        <v>2332</v>
      </c>
      <c r="H969" s="41" t="s">
        <v>22</v>
      </c>
      <c r="I969" s="61"/>
    </row>
    <row r="970" spans="1:237" s="21" customFormat="1" ht="22.5" customHeight="1">
      <c r="A970" s="41" t="s">
        <v>2414</v>
      </c>
      <c r="B970" s="41" t="s">
        <v>179</v>
      </c>
      <c r="C970" s="41" t="s">
        <v>2415</v>
      </c>
      <c r="D970" s="41" t="s">
        <v>21</v>
      </c>
      <c r="E970" s="41" t="s">
        <v>2331</v>
      </c>
      <c r="F970" s="44" t="s">
        <v>141</v>
      </c>
      <c r="G970" s="41" t="s">
        <v>2332</v>
      </c>
      <c r="H970" s="46" t="s">
        <v>22</v>
      </c>
      <c r="I970" s="46"/>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c r="CP970" s="31"/>
      <c r="CQ970" s="31"/>
      <c r="CR970" s="31"/>
      <c r="CS970" s="31"/>
      <c r="CT970" s="31"/>
      <c r="CU970" s="31"/>
      <c r="CV970" s="31"/>
      <c r="CW970" s="31"/>
      <c r="CX970" s="31"/>
      <c r="CY970" s="31"/>
      <c r="CZ970" s="31"/>
      <c r="DA970" s="31"/>
      <c r="DB970" s="31"/>
      <c r="DC970" s="31"/>
      <c r="DD970" s="31"/>
      <c r="DE970" s="31"/>
      <c r="DF970" s="31"/>
      <c r="DG970" s="31"/>
      <c r="DH970" s="31"/>
      <c r="DI970" s="31"/>
      <c r="DJ970" s="31"/>
      <c r="DK970" s="31"/>
      <c r="DL970" s="31"/>
      <c r="DM970" s="31"/>
      <c r="DN970" s="31"/>
      <c r="DO970" s="31"/>
      <c r="DP970" s="31"/>
      <c r="DQ970" s="31"/>
      <c r="DR970" s="31"/>
      <c r="DS970" s="31"/>
      <c r="DT970" s="31"/>
      <c r="DU970" s="31"/>
      <c r="DV970" s="31"/>
      <c r="DW970" s="31"/>
      <c r="DX970" s="31"/>
      <c r="DY970" s="31"/>
      <c r="DZ970" s="31"/>
      <c r="EA970" s="31"/>
      <c r="EB970" s="31"/>
      <c r="EC970" s="31"/>
      <c r="ED970" s="31"/>
      <c r="EE970" s="31"/>
      <c r="EF970" s="31"/>
      <c r="EG970" s="31"/>
      <c r="EH970" s="31"/>
      <c r="EI970" s="31"/>
      <c r="EJ970" s="31"/>
      <c r="EK970" s="31"/>
      <c r="EL970" s="31"/>
      <c r="EM970" s="31"/>
      <c r="EN970" s="31"/>
      <c r="EO970" s="31"/>
      <c r="EP970" s="31"/>
      <c r="EQ970" s="31"/>
      <c r="ER970" s="31"/>
      <c r="ES970" s="31"/>
      <c r="ET970" s="31"/>
      <c r="EU970" s="31"/>
      <c r="EV970" s="31"/>
      <c r="EW970" s="31"/>
      <c r="EX970" s="31"/>
      <c r="EY970" s="31"/>
      <c r="EZ970" s="31"/>
      <c r="FA970" s="31"/>
      <c r="FB970" s="31"/>
      <c r="FC970" s="31"/>
      <c r="FD970" s="31"/>
      <c r="FE970" s="31"/>
      <c r="FF970" s="31"/>
      <c r="FG970" s="31"/>
      <c r="FH970" s="31"/>
      <c r="FI970" s="31"/>
      <c r="FJ970" s="31"/>
      <c r="FK970" s="31"/>
      <c r="FL970" s="31"/>
      <c r="FM970" s="31"/>
      <c r="FN970" s="31"/>
      <c r="FO970" s="31"/>
      <c r="FP970" s="31"/>
      <c r="FQ970" s="31"/>
      <c r="FR970" s="31"/>
      <c r="FS970" s="31"/>
      <c r="FT970" s="31"/>
      <c r="FU970" s="31"/>
      <c r="FV970" s="31"/>
      <c r="FW970" s="31"/>
      <c r="FX970" s="31"/>
      <c r="FY970" s="31"/>
      <c r="FZ970" s="31"/>
      <c r="GA970" s="31"/>
      <c r="GB970" s="31"/>
      <c r="GC970" s="31"/>
      <c r="GD970" s="31"/>
      <c r="GE970" s="31"/>
      <c r="GF970" s="31"/>
      <c r="GG970" s="31"/>
      <c r="GH970" s="31"/>
      <c r="GI970" s="31"/>
      <c r="GJ970" s="31"/>
      <c r="GK970" s="31"/>
      <c r="GL970" s="31"/>
      <c r="GM970" s="31"/>
      <c r="GN970" s="31"/>
      <c r="GO970" s="31"/>
      <c r="GP970" s="31"/>
      <c r="GQ970" s="31"/>
      <c r="GR970" s="31"/>
      <c r="GS970" s="31"/>
      <c r="GT970" s="31"/>
      <c r="GU970" s="31"/>
      <c r="GV970" s="31"/>
      <c r="GW970" s="31"/>
      <c r="GX970" s="31"/>
      <c r="GY970" s="31"/>
      <c r="GZ970" s="31"/>
      <c r="HA970" s="31"/>
      <c r="HB970" s="31"/>
      <c r="HC970" s="31"/>
      <c r="HD970" s="31"/>
      <c r="HE970" s="31"/>
      <c r="HF970" s="31"/>
      <c r="HG970" s="31"/>
      <c r="HH970" s="31"/>
      <c r="HI970" s="31"/>
      <c r="HJ970" s="31"/>
      <c r="HK970" s="31"/>
      <c r="HL970" s="31"/>
      <c r="HM970" s="31"/>
      <c r="HN970" s="31"/>
      <c r="HO970" s="31"/>
      <c r="HP970" s="31"/>
      <c r="HQ970" s="31"/>
      <c r="HR970" s="31"/>
      <c r="HS970" s="31"/>
      <c r="HT970" s="31"/>
      <c r="HU970" s="31"/>
      <c r="HV970" s="31"/>
      <c r="HW970" s="31"/>
      <c r="HX970" s="31"/>
      <c r="HY970" s="31"/>
      <c r="HZ970" s="31"/>
      <c r="IA970" s="31"/>
      <c r="IB970" s="31"/>
      <c r="IC970" s="31"/>
    </row>
    <row r="971" spans="1:9" s="21" customFormat="1" ht="22.5" customHeight="1">
      <c r="A971" s="41" t="s">
        <v>2416</v>
      </c>
      <c r="B971" s="41" t="s">
        <v>179</v>
      </c>
      <c r="C971" s="41" t="s">
        <v>2417</v>
      </c>
      <c r="D971" s="41" t="s">
        <v>21</v>
      </c>
      <c r="E971" s="41" t="s">
        <v>2331</v>
      </c>
      <c r="F971" s="44" t="s">
        <v>15</v>
      </c>
      <c r="G971" s="41" t="s">
        <v>2332</v>
      </c>
      <c r="H971" s="41" t="s">
        <v>22</v>
      </c>
      <c r="I971" s="61"/>
    </row>
    <row r="972" spans="1:9" s="21" customFormat="1" ht="22.5" customHeight="1">
      <c r="A972" s="41" t="s">
        <v>2418</v>
      </c>
      <c r="B972" s="41" t="s">
        <v>179</v>
      </c>
      <c r="C972" s="41" t="s">
        <v>2419</v>
      </c>
      <c r="D972" s="41" t="s">
        <v>21</v>
      </c>
      <c r="E972" s="41" t="s">
        <v>2331</v>
      </c>
      <c r="F972" s="44" t="s">
        <v>15</v>
      </c>
      <c r="G972" s="41" t="s">
        <v>2332</v>
      </c>
      <c r="H972" s="41" t="s">
        <v>22</v>
      </c>
      <c r="I972" s="61"/>
    </row>
    <row r="973" spans="1:9" s="21" customFormat="1" ht="22.5" customHeight="1">
      <c r="A973" s="41" t="s">
        <v>2420</v>
      </c>
      <c r="B973" s="45" t="s">
        <v>185</v>
      </c>
      <c r="C973" s="41" t="s">
        <v>2421</v>
      </c>
      <c r="D973" s="41" t="s">
        <v>21</v>
      </c>
      <c r="E973" s="41" t="s">
        <v>2331</v>
      </c>
      <c r="F973" s="44" t="s">
        <v>15</v>
      </c>
      <c r="G973" s="41" t="s">
        <v>2332</v>
      </c>
      <c r="H973" s="41" t="s">
        <v>22</v>
      </c>
      <c r="I973" s="61"/>
    </row>
    <row r="974" spans="1:9" s="21" customFormat="1" ht="22.5" customHeight="1">
      <c r="A974" s="41" t="s">
        <v>2422</v>
      </c>
      <c r="B974" s="45" t="s">
        <v>185</v>
      </c>
      <c r="C974" s="41" t="s">
        <v>2423</v>
      </c>
      <c r="D974" s="41" t="s">
        <v>21</v>
      </c>
      <c r="E974" s="41" t="s">
        <v>2331</v>
      </c>
      <c r="F974" s="44" t="s">
        <v>211</v>
      </c>
      <c r="G974" s="41" t="s">
        <v>2332</v>
      </c>
      <c r="H974" s="41" t="s">
        <v>22</v>
      </c>
      <c r="I974" s="61"/>
    </row>
    <row r="975" spans="1:9" s="21" customFormat="1" ht="22.5" customHeight="1">
      <c r="A975" s="41" t="s">
        <v>2424</v>
      </c>
      <c r="B975" s="45" t="s">
        <v>185</v>
      </c>
      <c r="C975" s="41" t="s">
        <v>2425</v>
      </c>
      <c r="D975" s="41" t="s">
        <v>21</v>
      </c>
      <c r="E975" s="41" t="s">
        <v>2331</v>
      </c>
      <c r="F975" s="44" t="s">
        <v>15</v>
      </c>
      <c r="G975" s="41" t="s">
        <v>2332</v>
      </c>
      <c r="H975" s="41" t="s">
        <v>22</v>
      </c>
      <c r="I975" s="61"/>
    </row>
    <row r="976" spans="1:9" s="21" customFormat="1" ht="22.5" customHeight="1">
      <c r="A976" s="41" t="s">
        <v>2426</v>
      </c>
      <c r="B976" s="45" t="s">
        <v>185</v>
      </c>
      <c r="C976" s="41" t="s">
        <v>2427</v>
      </c>
      <c r="D976" s="41" t="s">
        <v>13</v>
      </c>
      <c r="E976" s="41" t="s">
        <v>2331</v>
      </c>
      <c r="F976" s="44" t="s">
        <v>15</v>
      </c>
      <c r="G976" s="41" t="s">
        <v>2332</v>
      </c>
      <c r="H976" s="41" t="s">
        <v>22</v>
      </c>
      <c r="I976" s="61"/>
    </row>
    <row r="977" spans="1:255" ht="22.5" customHeight="1">
      <c r="A977" s="41" t="s">
        <v>2428</v>
      </c>
      <c r="B977" s="50" t="s">
        <v>188</v>
      </c>
      <c r="C977" s="50" t="s">
        <v>2429</v>
      </c>
      <c r="D977" s="50" t="s">
        <v>13</v>
      </c>
      <c r="E977" s="41" t="s">
        <v>2331</v>
      </c>
      <c r="F977" s="50" t="s">
        <v>26</v>
      </c>
      <c r="G977" s="50" t="s">
        <v>2332</v>
      </c>
      <c r="H977" s="41" t="s">
        <v>22</v>
      </c>
      <c r="I977" s="61"/>
      <c r="J977" s="21"/>
      <c r="ID977" s="28"/>
      <c r="IE977" s="28"/>
      <c r="IF977" s="28"/>
      <c r="IG977" s="28"/>
      <c r="IH977" s="28"/>
      <c r="II977" s="28"/>
      <c r="IJ977" s="28"/>
      <c r="IK977" s="28"/>
      <c r="IL977" s="28"/>
      <c r="IM977" s="28"/>
      <c r="IN977" s="28"/>
      <c r="IO977" s="28"/>
      <c r="IP977" s="28"/>
      <c r="IQ977" s="28"/>
      <c r="IR977" s="28"/>
      <c r="IS977" s="28"/>
      <c r="IT977" s="28"/>
      <c r="IU977" s="28"/>
    </row>
    <row r="978" spans="1:9" s="21" customFormat="1" ht="22.5" customHeight="1">
      <c r="A978" s="41" t="s">
        <v>2430</v>
      </c>
      <c r="B978" s="45" t="s">
        <v>207</v>
      </c>
      <c r="C978" s="41" t="s">
        <v>2431</v>
      </c>
      <c r="D978" s="41" t="s">
        <v>13</v>
      </c>
      <c r="E978" s="41" t="s">
        <v>2331</v>
      </c>
      <c r="F978" s="44" t="s">
        <v>141</v>
      </c>
      <c r="G978" s="41" t="s">
        <v>2332</v>
      </c>
      <c r="H978" s="41" t="s">
        <v>22</v>
      </c>
      <c r="I978" s="61"/>
    </row>
    <row r="979" spans="1:9" s="21" customFormat="1" ht="22.5" customHeight="1">
      <c r="A979" s="41" t="s">
        <v>2432</v>
      </c>
      <c r="B979" s="45" t="s">
        <v>207</v>
      </c>
      <c r="C979" s="41" t="s">
        <v>2433</v>
      </c>
      <c r="D979" s="41" t="s">
        <v>21</v>
      </c>
      <c r="E979" s="41" t="s">
        <v>2331</v>
      </c>
      <c r="F979" s="44" t="s">
        <v>15</v>
      </c>
      <c r="G979" s="41" t="s">
        <v>2332</v>
      </c>
      <c r="H979" s="41" t="s">
        <v>22</v>
      </c>
      <c r="I979" s="61"/>
    </row>
    <row r="980" spans="1:9" s="21" customFormat="1" ht="22.5" customHeight="1">
      <c r="A980" s="41" t="s">
        <v>2434</v>
      </c>
      <c r="B980" s="45" t="s">
        <v>207</v>
      </c>
      <c r="C980" s="41" t="s">
        <v>2435</v>
      </c>
      <c r="D980" s="41" t="s">
        <v>21</v>
      </c>
      <c r="E980" s="41" t="s">
        <v>2331</v>
      </c>
      <c r="F980" s="44" t="s">
        <v>15</v>
      </c>
      <c r="G980" s="41" t="s">
        <v>2332</v>
      </c>
      <c r="H980" s="41" t="s">
        <v>22</v>
      </c>
      <c r="I980" s="61"/>
    </row>
    <row r="981" spans="1:9" s="28" customFormat="1" ht="22.5" customHeight="1">
      <c r="A981" s="76" t="s">
        <v>2436</v>
      </c>
      <c r="B981" s="42" t="s">
        <v>2437</v>
      </c>
      <c r="C981" s="40" t="s">
        <v>2438</v>
      </c>
      <c r="D981" s="50" t="s">
        <v>21</v>
      </c>
      <c r="E981" s="41" t="s">
        <v>2331</v>
      </c>
      <c r="F981" s="50" t="s">
        <v>26</v>
      </c>
      <c r="G981" s="41" t="s">
        <v>2332</v>
      </c>
      <c r="H981" s="46" t="s">
        <v>22</v>
      </c>
      <c r="I981" s="92"/>
    </row>
    <row r="982" spans="1:9" s="29" customFormat="1" ht="22.5" customHeight="1">
      <c r="A982" s="63" t="s">
        <v>2439</v>
      </c>
      <c r="B982" s="63" t="s">
        <v>2440</v>
      </c>
      <c r="C982" s="63" t="s">
        <v>2441</v>
      </c>
      <c r="D982" s="63" t="s">
        <v>21</v>
      </c>
      <c r="E982" s="41" t="s">
        <v>2331</v>
      </c>
      <c r="F982" s="59" t="s">
        <v>26</v>
      </c>
      <c r="G982" s="63" t="s">
        <v>2332</v>
      </c>
      <c r="H982" s="41" t="s">
        <v>22</v>
      </c>
      <c r="I982" s="61"/>
    </row>
    <row r="983" spans="1:255" ht="22.5" customHeight="1">
      <c r="A983" s="41" t="s">
        <v>2442</v>
      </c>
      <c r="B983" s="76" t="s">
        <v>970</v>
      </c>
      <c r="C983" s="76" t="s">
        <v>2443</v>
      </c>
      <c r="D983" s="41" t="s">
        <v>21</v>
      </c>
      <c r="E983" s="41" t="s">
        <v>2331</v>
      </c>
      <c r="F983" s="44" t="s">
        <v>141</v>
      </c>
      <c r="G983" s="41" t="s">
        <v>2332</v>
      </c>
      <c r="H983" s="41" t="s">
        <v>22</v>
      </c>
      <c r="I983" s="61"/>
      <c r="J983" s="21"/>
      <c r="ID983" s="28"/>
      <c r="IE983" s="28"/>
      <c r="IF983" s="28"/>
      <c r="IG983" s="28"/>
      <c r="IH983" s="28"/>
      <c r="II983" s="28"/>
      <c r="IJ983" s="28"/>
      <c r="IK983" s="28"/>
      <c r="IL983" s="28"/>
      <c r="IM983" s="28"/>
      <c r="IN983" s="28"/>
      <c r="IO983" s="28"/>
      <c r="IP983" s="28"/>
      <c r="IQ983" s="28"/>
      <c r="IR983" s="28"/>
      <c r="IS983" s="28"/>
      <c r="IT983" s="28"/>
      <c r="IU983" s="28"/>
    </row>
    <row r="984" spans="1:255" ht="22.5" customHeight="1">
      <c r="A984" s="41" t="s">
        <v>2444</v>
      </c>
      <c r="B984" s="76" t="s">
        <v>2445</v>
      </c>
      <c r="C984" s="76" t="s">
        <v>2446</v>
      </c>
      <c r="D984" s="41" t="s">
        <v>21</v>
      </c>
      <c r="E984" s="41" t="s">
        <v>2331</v>
      </c>
      <c r="F984" s="44" t="s">
        <v>26</v>
      </c>
      <c r="G984" s="41" t="s">
        <v>2332</v>
      </c>
      <c r="H984" s="41" t="s">
        <v>22</v>
      </c>
      <c r="I984" s="61"/>
      <c r="J984" s="21"/>
      <c r="ID984" s="28"/>
      <c r="IE984" s="28"/>
      <c r="IF984" s="28"/>
      <c r="IG984" s="28"/>
      <c r="IH984" s="28"/>
      <c r="II984" s="28"/>
      <c r="IJ984" s="28"/>
      <c r="IK984" s="28"/>
      <c r="IL984" s="28"/>
      <c r="IM984" s="28"/>
      <c r="IN984" s="28"/>
      <c r="IO984" s="28"/>
      <c r="IP984" s="28"/>
      <c r="IQ984" s="28"/>
      <c r="IR984" s="28"/>
      <c r="IS984" s="28"/>
      <c r="IT984" s="28"/>
      <c r="IU984" s="28"/>
    </row>
    <row r="985" spans="1:255" ht="22.5" customHeight="1">
      <c r="A985" s="41" t="s">
        <v>2447</v>
      </c>
      <c r="B985" s="55" t="s">
        <v>1602</v>
      </c>
      <c r="C985" s="55" t="s">
        <v>2448</v>
      </c>
      <c r="D985" s="55" t="s">
        <v>21</v>
      </c>
      <c r="E985" s="41" t="s">
        <v>2331</v>
      </c>
      <c r="F985" s="56" t="s">
        <v>26</v>
      </c>
      <c r="G985" s="55" t="s">
        <v>2332</v>
      </c>
      <c r="H985" s="41" t="s">
        <v>22</v>
      </c>
      <c r="I985" s="61"/>
      <c r="J985" s="21"/>
      <c r="ID985" s="28"/>
      <c r="IE985" s="28"/>
      <c r="IF985" s="28"/>
      <c r="IG985" s="28"/>
      <c r="IH985" s="28"/>
      <c r="II985" s="28"/>
      <c r="IJ985" s="28"/>
      <c r="IK985" s="28"/>
      <c r="IL985" s="28"/>
      <c r="IM985" s="28"/>
      <c r="IN985" s="28"/>
      <c r="IO985" s="28"/>
      <c r="IP985" s="28"/>
      <c r="IQ985" s="28"/>
      <c r="IR985" s="28"/>
      <c r="IS985" s="28"/>
      <c r="IT985" s="28"/>
      <c r="IU985" s="28"/>
    </row>
    <row r="986" spans="1:255" ht="22.5" customHeight="1">
      <c r="A986" s="41" t="s">
        <v>2449</v>
      </c>
      <c r="B986" s="55" t="s">
        <v>2450</v>
      </c>
      <c r="C986" s="55" t="s">
        <v>2451</v>
      </c>
      <c r="D986" s="55" t="s">
        <v>21</v>
      </c>
      <c r="E986" s="41" t="s">
        <v>2331</v>
      </c>
      <c r="F986" s="56" t="s">
        <v>26</v>
      </c>
      <c r="G986" s="55" t="s">
        <v>2332</v>
      </c>
      <c r="H986" s="41" t="s">
        <v>22</v>
      </c>
      <c r="I986" s="61"/>
      <c r="J986" s="21"/>
      <c r="ID986" s="28"/>
      <c r="IE986" s="28"/>
      <c r="IF986" s="28"/>
      <c r="IG986" s="28"/>
      <c r="IH986" s="28"/>
      <c r="II986" s="28"/>
      <c r="IJ986" s="28"/>
      <c r="IK986" s="28"/>
      <c r="IL986" s="28"/>
      <c r="IM986" s="28"/>
      <c r="IN986" s="28"/>
      <c r="IO986" s="28"/>
      <c r="IP986" s="28"/>
      <c r="IQ986" s="28"/>
      <c r="IR986" s="28"/>
      <c r="IS986" s="28"/>
      <c r="IT986" s="28"/>
      <c r="IU986" s="28"/>
    </row>
    <row r="987" spans="1:255" ht="22.5" customHeight="1">
      <c r="A987" s="41" t="s">
        <v>2452</v>
      </c>
      <c r="B987" s="55" t="s">
        <v>2453</v>
      </c>
      <c r="C987" s="55" t="s">
        <v>2454</v>
      </c>
      <c r="D987" s="55" t="s">
        <v>21</v>
      </c>
      <c r="E987" s="41" t="s">
        <v>2331</v>
      </c>
      <c r="F987" s="56" t="s">
        <v>26</v>
      </c>
      <c r="G987" s="55" t="s">
        <v>2332</v>
      </c>
      <c r="H987" s="41" t="s">
        <v>22</v>
      </c>
      <c r="I987" s="61"/>
      <c r="J987" s="21"/>
      <c r="ID987" s="28"/>
      <c r="IE987" s="28"/>
      <c r="IF987" s="28"/>
      <c r="IG987" s="28"/>
      <c r="IH987" s="28"/>
      <c r="II987" s="28"/>
      <c r="IJ987" s="28"/>
      <c r="IK987" s="28"/>
      <c r="IL987" s="28"/>
      <c r="IM987" s="28"/>
      <c r="IN987" s="28"/>
      <c r="IO987" s="28"/>
      <c r="IP987" s="28"/>
      <c r="IQ987" s="28"/>
      <c r="IR987" s="28"/>
      <c r="IS987" s="28"/>
      <c r="IT987" s="28"/>
      <c r="IU987" s="28"/>
    </row>
    <row r="988" spans="1:255" ht="22.5" customHeight="1">
      <c r="A988" s="41" t="s">
        <v>2455</v>
      </c>
      <c r="B988" s="41" t="s">
        <v>265</v>
      </c>
      <c r="C988" s="41" t="s">
        <v>2456</v>
      </c>
      <c r="D988" s="41" t="s">
        <v>13</v>
      </c>
      <c r="E988" s="41" t="s">
        <v>2331</v>
      </c>
      <c r="F988" s="44" t="s">
        <v>15</v>
      </c>
      <c r="G988" s="41" t="s">
        <v>2332</v>
      </c>
      <c r="H988" s="41" t="s">
        <v>22</v>
      </c>
      <c r="I988" s="61"/>
      <c r="J988" s="21"/>
      <c r="ID988" s="28"/>
      <c r="IE988" s="28"/>
      <c r="IF988" s="28"/>
      <c r="IG988" s="28"/>
      <c r="IH988" s="28"/>
      <c r="II988" s="28"/>
      <c r="IJ988" s="28"/>
      <c r="IK988" s="28"/>
      <c r="IL988" s="28"/>
      <c r="IM988" s="28"/>
      <c r="IN988" s="28"/>
      <c r="IO988" s="28"/>
      <c r="IP988" s="28"/>
      <c r="IQ988" s="28"/>
      <c r="IR988" s="28"/>
      <c r="IS988" s="28"/>
      <c r="IT988" s="28"/>
      <c r="IU988" s="28"/>
    </row>
    <row r="989" spans="1:255" ht="22.5" customHeight="1">
      <c r="A989" s="41" t="s">
        <v>2457</v>
      </c>
      <c r="B989" s="41" t="s">
        <v>265</v>
      </c>
      <c r="C989" s="41" t="s">
        <v>2458</v>
      </c>
      <c r="D989" s="41" t="s">
        <v>21</v>
      </c>
      <c r="E989" s="41" t="s">
        <v>2331</v>
      </c>
      <c r="F989" s="44" t="s">
        <v>97</v>
      </c>
      <c r="G989" s="41" t="s">
        <v>2332</v>
      </c>
      <c r="H989" s="41" t="s">
        <v>22</v>
      </c>
      <c r="I989" s="61"/>
      <c r="J989" s="21"/>
      <c r="ID989" s="28"/>
      <c r="IE989" s="28"/>
      <c r="IF989" s="28"/>
      <c r="IG989" s="28"/>
      <c r="IH989" s="28"/>
      <c r="II989" s="28"/>
      <c r="IJ989" s="28"/>
      <c r="IK989" s="28"/>
      <c r="IL989" s="28"/>
      <c r="IM989" s="28"/>
      <c r="IN989" s="28"/>
      <c r="IO989" s="28"/>
      <c r="IP989" s="28"/>
      <c r="IQ989" s="28"/>
      <c r="IR989" s="28"/>
      <c r="IS989" s="28"/>
      <c r="IT989" s="28"/>
      <c r="IU989" s="28"/>
    </row>
    <row r="990" spans="1:255" ht="22.5" customHeight="1">
      <c r="A990" s="41" t="s">
        <v>2459</v>
      </c>
      <c r="B990" s="41" t="s">
        <v>265</v>
      </c>
      <c r="C990" s="41" t="s">
        <v>2460</v>
      </c>
      <c r="D990" s="41" t="s">
        <v>21</v>
      </c>
      <c r="E990" s="41" t="s">
        <v>2331</v>
      </c>
      <c r="F990" s="44" t="s">
        <v>97</v>
      </c>
      <c r="G990" s="41" t="s">
        <v>2332</v>
      </c>
      <c r="H990" s="41" t="s">
        <v>22</v>
      </c>
      <c r="I990" s="61"/>
      <c r="J990" s="21"/>
      <c r="ID990" s="28"/>
      <c r="IE990" s="28"/>
      <c r="IF990" s="28"/>
      <c r="IG990" s="28"/>
      <c r="IH990" s="28"/>
      <c r="II990" s="28"/>
      <c r="IJ990" s="28"/>
      <c r="IK990" s="28"/>
      <c r="IL990" s="28"/>
      <c r="IM990" s="28"/>
      <c r="IN990" s="28"/>
      <c r="IO990" s="28"/>
      <c r="IP990" s="28"/>
      <c r="IQ990" s="28"/>
      <c r="IR990" s="28"/>
      <c r="IS990" s="28"/>
      <c r="IT990" s="28"/>
      <c r="IU990" s="28"/>
    </row>
    <row r="991" spans="1:255" ht="22.5" customHeight="1">
      <c r="A991" s="41" t="s">
        <v>2461</v>
      </c>
      <c r="B991" s="55" t="s">
        <v>1613</v>
      </c>
      <c r="C991" s="55" t="s">
        <v>2462</v>
      </c>
      <c r="D991" s="55" t="s">
        <v>13</v>
      </c>
      <c r="E991" s="41" t="s">
        <v>2331</v>
      </c>
      <c r="F991" s="56" t="s">
        <v>26</v>
      </c>
      <c r="G991" s="55" t="s">
        <v>2332</v>
      </c>
      <c r="H991" s="41" t="s">
        <v>22</v>
      </c>
      <c r="I991" s="61"/>
      <c r="J991" s="21"/>
      <c r="ID991" s="28"/>
      <c r="IE991" s="28"/>
      <c r="IF991" s="28"/>
      <c r="IG991" s="28"/>
      <c r="IH991" s="28"/>
      <c r="II991" s="28"/>
      <c r="IJ991" s="28"/>
      <c r="IK991" s="28"/>
      <c r="IL991" s="28"/>
      <c r="IM991" s="28"/>
      <c r="IN991" s="28"/>
      <c r="IO991" s="28"/>
      <c r="IP991" s="28"/>
      <c r="IQ991" s="28"/>
      <c r="IR991" s="28"/>
      <c r="IS991" s="28"/>
      <c r="IT991" s="28"/>
      <c r="IU991" s="28"/>
    </row>
    <row r="992" spans="1:255" ht="22.5" customHeight="1">
      <c r="A992" s="41" t="s">
        <v>2463</v>
      </c>
      <c r="B992" s="64" t="s">
        <v>271</v>
      </c>
      <c r="C992" s="64" t="s">
        <v>2464</v>
      </c>
      <c r="D992" s="64" t="s">
        <v>273</v>
      </c>
      <c r="E992" s="41" t="s">
        <v>2331</v>
      </c>
      <c r="F992" s="50" t="s">
        <v>41</v>
      </c>
      <c r="G992" s="42" t="s">
        <v>2332</v>
      </c>
      <c r="H992" s="41" t="s">
        <v>22</v>
      </c>
      <c r="I992" s="61"/>
      <c r="J992" s="21"/>
      <c r="ID992" s="28"/>
      <c r="IE992" s="28"/>
      <c r="IF992" s="28"/>
      <c r="IG992" s="28"/>
      <c r="IH992" s="28"/>
      <c r="II992" s="28"/>
      <c r="IJ992" s="28"/>
      <c r="IK992" s="28"/>
      <c r="IL992" s="28"/>
      <c r="IM992" s="28"/>
      <c r="IN992" s="28"/>
      <c r="IO992" s="28"/>
      <c r="IP992" s="28"/>
      <c r="IQ992" s="28"/>
      <c r="IR992" s="28"/>
      <c r="IS992" s="28"/>
      <c r="IT992" s="28"/>
      <c r="IU992" s="28"/>
    </row>
    <row r="993" spans="1:255" ht="22.5" customHeight="1">
      <c r="A993" s="41" t="s">
        <v>2465</v>
      </c>
      <c r="B993" s="64" t="s">
        <v>271</v>
      </c>
      <c r="C993" s="64" t="s">
        <v>2466</v>
      </c>
      <c r="D993" s="64" t="s">
        <v>283</v>
      </c>
      <c r="E993" s="41" t="s">
        <v>2331</v>
      </c>
      <c r="F993" s="50" t="s">
        <v>41</v>
      </c>
      <c r="G993" s="42" t="s">
        <v>2332</v>
      </c>
      <c r="H993" s="41" t="s">
        <v>22</v>
      </c>
      <c r="I993" s="61"/>
      <c r="J993" s="21"/>
      <c r="ID993" s="28"/>
      <c r="IE993" s="28"/>
      <c r="IF993" s="28"/>
      <c r="IG993" s="28"/>
      <c r="IH993" s="28"/>
      <c r="II993" s="28"/>
      <c r="IJ993" s="28"/>
      <c r="IK993" s="28"/>
      <c r="IL993" s="28"/>
      <c r="IM993" s="28"/>
      <c r="IN993" s="28"/>
      <c r="IO993" s="28"/>
      <c r="IP993" s="28"/>
      <c r="IQ993" s="28"/>
      <c r="IR993" s="28"/>
      <c r="IS993" s="28"/>
      <c r="IT993" s="28"/>
      <c r="IU993" s="28"/>
    </row>
    <row r="994" spans="1:255" ht="22.5" customHeight="1">
      <c r="A994" s="41" t="s">
        <v>2467</v>
      </c>
      <c r="B994" s="64" t="s">
        <v>271</v>
      </c>
      <c r="C994" s="64" t="s">
        <v>2468</v>
      </c>
      <c r="D994" s="64" t="s">
        <v>273</v>
      </c>
      <c r="E994" s="41" t="s">
        <v>2331</v>
      </c>
      <c r="F994" s="50" t="s">
        <v>15</v>
      </c>
      <c r="G994" s="42" t="s">
        <v>2332</v>
      </c>
      <c r="H994" s="41" t="s">
        <v>22</v>
      </c>
      <c r="I994" s="61"/>
      <c r="J994" s="21"/>
      <c r="ID994" s="28"/>
      <c r="IE994" s="28"/>
      <c r="IF994" s="28"/>
      <c r="IG994" s="28"/>
      <c r="IH994" s="28"/>
      <c r="II994" s="28"/>
      <c r="IJ994" s="28"/>
      <c r="IK994" s="28"/>
      <c r="IL994" s="28"/>
      <c r="IM994" s="28"/>
      <c r="IN994" s="28"/>
      <c r="IO994" s="28"/>
      <c r="IP994" s="28"/>
      <c r="IQ994" s="28"/>
      <c r="IR994" s="28"/>
      <c r="IS994" s="28"/>
      <c r="IT994" s="28"/>
      <c r="IU994" s="28"/>
    </row>
    <row r="995" spans="1:255" ht="22.5" customHeight="1">
      <c r="A995" s="41" t="s">
        <v>2469</v>
      </c>
      <c r="B995" s="64" t="s">
        <v>271</v>
      </c>
      <c r="C995" s="64" t="s">
        <v>1737</v>
      </c>
      <c r="D995" s="64" t="s">
        <v>273</v>
      </c>
      <c r="E995" s="41" t="s">
        <v>2331</v>
      </c>
      <c r="F995" s="50" t="s">
        <v>15</v>
      </c>
      <c r="G995" s="42" t="s">
        <v>2332</v>
      </c>
      <c r="H995" s="41" t="s">
        <v>22</v>
      </c>
      <c r="I995" s="61"/>
      <c r="J995" s="21"/>
      <c r="ID995" s="28"/>
      <c r="IE995" s="28"/>
      <c r="IF995" s="28"/>
      <c r="IG995" s="28"/>
      <c r="IH995" s="28"/>
      <c r="II995" s="28"/>
      <c r="IJ995" s="28"/>
      <c r="IK995" s="28"/>
      <c r="IL995" s="28"/>
      <c r="IM995" s="28"/>
      <c r="IN995" s="28"/>
      <c r="IO995" s="28"/>
      <c r="IP995" s="28"/>
      <c r="IQ995" s="28"/>
      <c r="IR995" s="28"/>
      <c r="IS995" s="28"/>
      <c r="IT995" s="28"/>
      <c r="IU995" s="28"/>
    </row>
    <row r="996" spans="1:255" ht="22.5" customHeight="1">
      <c r="A996" s="41" t="s">
        <v>2470</v>
      </c>
      <c r="B996" s="64" t="s">
        <v>271</v>
      </c>
      <c r="C996" s="64" t="s">
        <v>2471</v>
      </c>
      <c r="D996" s="64" t="s">
        <v>283</v>
      </c>
      <c r="E996" s="41" t="s">
        <v>2331</v>
      </c>
      <c r="F996" s="50" t="s">
        <v>15</v>
      </c>
      <c r="G996" s="42" t="s">
        <v>2332</v>
      </c>
      <c r="H996" s="41" t="s">
        <v>22</v>
      </c>
      <c r="I996" s="61"/>
      <c r="J996" s="21"/>
      <c r="ID996" s="28"/>
      <c r="IE996" s="28"/>
      <c r="IF996" s="28"/>
      <c r="IG996" s="28"/>
      <c r="IH996" s="28"/>
      <c r="II996" s="28"/>
      <c r="IJ996" s="28"/>
      <c r="IK996" s="28"/>
      <c r="IL996" s="28"/>
      <c r="IM996" s="28"/>
      <c r="IN996" s="28"/>
      <c r="IO996" s="28"/>
      <c r="IP996" s="28"/>
      <c r="IQ996" s="28"/>
      <c r="IR996" s="28"/>
      <c r="IS996" s="28"/>
      <c r="IT996" s="28"/>
      <c r="IU996" s="28"/>
    </row>
    <row r="997" spans="1:255" ht="22.5" customHeight="1">
      <c r="A997" s="41" t="s">
        <v>2472</v>
      </c>
      <c r="B997" s="64" t="s">
        <v>271</v>
      </c>
      <c r="C997" s="64" t="s">
        <v>2473</v>
      </c>
      <c r="D997" s="64" t="s">
        <v>273</v>
      </c>
      <c r="E997" s="41" t="s">
        <v>2331</v>
      </c>
      <c r="F997" s="50" t="s">
        <v>15</v>
      </c>
      <c r="G997" s="42" t="s">
        <v>2332</v>
      </c>
      <c r="H997" s="41" t="s">
        <v>22</v>
      </c>
      <c r="I997" s="61"/>
      <c r="J997" s="21"/>
      <c r="ID997" s="28"/>
      <c r="IE997" s="28"/>
      <c r="IF997" s="28"/>
      <c r="IG997" s="28"/>
      <c r="IH997" s="28"/>
      <c r="II997" s="28"/>
      <c r="IJ997" s="28"/>
      <c r="IK997" s="28"/>
      <c r="IL997" s="28"/>
      <c r="IM997" s="28"/>
      <c r="IN997" s="28"/>
      <c r="IO997" s="28"/>
      <c r="IP997" s="28"/>
      <c r="IQ997" s="28"/>
      <c r="IR997" s="28"/>
      <c r="IS997" s="28"/>
      <c r="IT997" s="28"/>
      <c r="IU997" s="28"/>
    </row>
    <row r="998" spans="1:255" ht="22.5" customHeight="1">
      <c r="A998" s="41" t="s">
        <v>2474</v>
      </c>
      <c r="B998" s="45" t="s">
        <v>2475</v>
      </c>
      <c r="C998" s="49" t="s">
        <v>2476</v>
      </c>
      <c r="D998" s="45" t="s">
        <v>21</v>
      </c>
      <c r="E998" s="41" t="s">
        <v>2331</v>
      </c>
      <c r="F998" s="51" t="s">
        <v>26</v>
      </c>
      <c r="G998" s="45" t="s">
        <v>2332</v>
      </c>
      <c r="H998" s="41" t="s">
        <v>22</v>
      </c>
      <c r="I998" s="61"/>
      <c r="J998" s="21"/>
      <c r="ID998" s="28"/>
      <c r="IE998" s="28"/>
      <c r="IF998" s="28"/>
      <c r="IG998" s="28"/>
      <c r="IH998" s="28"/>
      <c r="II998" s="28"/>
      <c r="IJ998" s="28"/>
      <c r="IK998" s="28"/>
      <c r="IL998" s="28"/>
      <c r="IM998" s="28"/>
      <c r="IN998" s="28"/>
      <c r="IO998" s="28"/>
      <c r="IP998" s="28"/>
      <c r="IQ998" s="28"/>
      <c r="IR998" s="28"/>
      <c r="IS998" s="28"/>
      <c r="IT998" s="28"/>
      <c r="IU998" s="28"/>
    </row>
    <row r="999" spans="1:255" ht="22.5" customHeight="1">
      <c r="A999" s="41" t="s">
        <v>2477</v>
      </c>
      <c r="B999" s="45" t="s">
        <v>2478</v>
      </c>
      <c r="C999" s="45" t="s">
        <v>2479</v>
      </c>
      <c r="D999" s="45" t="s">
        <v>21</v>
      </c>
      <c r="E999" s="41" t="s">
        <v>2331</v>
      </c>
      <c r="F999" s="51" t="s">
        <v>26</v>
      </c>
      <c r="G999" s="45" t="s">
        <v>2332</v>
      </c>
      <c r="H999" s="41" t="s">
        <v>22</v>
      </c>
      <c r="I999" s="61"/>
      <c r="J999" s="21"/>
      <c r="ID999" s="28"/>
      <c r="IE999" s="28"/>
      <c r="IF999" s="28"/>
      <c r="IG999" s="28"/>
      <c r="IH999" s="28"/>
      <c r="II999" s="28"/>
      <c r="IJ999" s="28"/>
      <c r="IK999" s="28"/>
      <c r="IL999" s="28"/>
      <c r="IM999" s="28"/>
      <c r="IN999" s="28"/>
      <c r="IO999" s="28"/>
      <c r="IP999" s="28"/>
      <c r="IQ999" s="28"/>
      <c r="IR999" s="28"/>
      <c r="IS999" s="28"/>
      <c r="IT999" s="28"/>
      <c r="IU999" s="28"/>
    </row>
    <row r="1000" spans="1:255" ht="22.5" customHeight="1">
      <c r="A1000" s="41" t="s">
        <v>2480</v>
      </c>
      <c r="B1000" s="45" t="s">
        <v>2481</v>
      </c>
      <c r="C1000" s="45" t="s">
        <v>2482</v>
      </c>
      <c r="D1000" s="45" t="s">
        <v>21</v>
      </c>
      <c r="E1000" s="41" t="s">
        <v>2331</v>
      </c>
      <c r="F1000" s="51" t="s">
        <v>26</v>
      </c>
      <c r="G1000" s="45" t="s">
        <v>2332</v>
      </c>
      <c r="H1000" s="41" t="s">
        <v>22</v>
      </c>
      <c r="I1000" s="61"/>
      <c r="J1000" s="21"/>
      <c r="ID1000" s="28"/>
      <c r="IE1000" s="28"/>
      <c r="IF1000" s="28"/>
      <c r="IG1000" s="28"/>
      <c r="IH1000" s="28"/>
      <c r="II1000" s="28"/>
      <c r="IJ1000" s="28"/>
      <c r="IK1000" s="28"/>
      <c r="IL1000" s="28"/>
      <c r="IM1000" s="28"/>
      <c r="IN1000" s="28"/>
      <c r="IO1000" s="28"/>
      <c r="IP1000" s="28"/>
      <c r="IQ1000" s="28"/>
      <c r="IR1000" s="28"/>
      <c r="IS1000" s="28"/>
      <c r="IT1000" s="28"/>
      <c r="IU1000" s="28"/>
    </row>
    <row r="1001" spans="1:255" ht="22.5" customHeight="1">
      <c r="A1001" s="41" t="s">
        <v>2483</v>
      </c>
      <c r="B1001" s="45" t="s">
        <v>1629</v>
      </c>
      <c r="C1001" s="45" t="s">
        <v>2484</v>
      </c>
      <c r="D1001" s="45" t="s">
        <v>21</v>
      </c>
      <c r="E1001" s="41" t="s">
        <v>2331</v>
      </c>
      <c r="F1001" s="51" t="s">
        <v>26</v>
      </c>
      <c r="G1001" s="45" t="s">
        <v>2332</v>
      </c>
      <c r="H1001" s="41" t="s">
        <v>22</v>
      </c>
      <c r="I1001" s="61"/>
      <c r="J1001" s="21"/>
      <c r="ID1001" s="28"/>
      <c r="IE1001" s="28"/>
      <c r="IF1001" s="28"/>
      <c r="IG1001" s="28"/>
      <c r="IH1001" s="28"/>
      <c r="II1001" s="28"/>
      <c r="IJ1001" s="28"/>
      <c r="IK1001" s="28"/>
      <c r="IL1001" s="28"/>
      <c r="IM1001" s="28"/>
      <c r="IN1001" s="28"/>
      <c r="IO1001" s="28"/>
      <c r="IP1001" s="28"/>
      <c r="IQ1001" s="28"/>
      <c r="IR1001" s="28"/>
      <c r="IS1001" s="28"/>
      <c r="IT1001" s="28"/>
      <c r="IU1001" s="28"/>
    </row>
    <row r="1002" spans="1:255" ht="22.5" customHeight="1">
      <c r="A1002" s="41" t="s">
        <v>2485</v>
      </c>
      <c r="B1002" s="45" t="s">
        <v>1017</v>
      </c>
      <c r="C1002" s="45" t="s">
        <v>2486</v>
      </c>
      <c r="D1002" s="45" t="s">
        <v>21</v>
      </c>
      <c r="E1002" s="41" t="s">
        <v>2331</v>
      </c>
      <c r="F1002" s="51" t="s">
        <v>26</v>
      </c>
      <c r="G1002" s="45" t="s">
        <v>2332</v>
      </c>
      <c r="H1002" s="41" t="s">
        <v>22</v>
      </c>
      <c r="I1002" s="61"/>
      <c r="J1002" s="21"/>
      <c r="ID1002" s="28"/>
      <c r="IE1002" s="28"/>
      <c r="IF1002" s="28"/>
      <c r="IG1002" s="28"/>
      <c r="IH1002" s="28"/>
      <c r="II1002" s="28"/>
      <c r="IJ1002" s="28"/>
      <c r="IK1002" s="28"/>
      <c r="IL1002" s="28"/>
      <c r="IM1002" s="28"/>
      <c r="IN1002" s="28"/>
      <c r="IO1002" s="28"/>
      <c r="IP1002" s="28"/>
      <c r="IQ1002" s="28"/>
      <c r="IR1002" s="28"/>
      <c r="IS1002" s="28"/>
      <c r="IT1002" s="28"/>
      <c r="IU1002" s="28"/>
    </row>
    <row r="1003" spans="1:255" ht="22.5" customHeight="1">
      <c r="A1003" s="41" t="s">
        <v>2487</v>
      </c>
      <c r="B1003" s="45" t="s">
        <v>291</v>
      </c>
      <c r="C1003" s="45" t="s">
        <v>2488</v>
      </c>
      <c r="D1003" s="45" t="s">
        <v>283</v>
      </c>
      <c r="E1003" s="41" t="s">
        <v>2331</v>
      </c>
      <c r="F1003" s="51" t="s">
        <v>211</v>
      </c>
      <c r="G1003" s="45" t="s">
        <v>2332</v>
      </c>
      <c r="H1003" s="41" t="s">
        <v>22</v>
      </c>
      <c r="I1003" s="61"/>
      <c r="J1003" s="21"/>
      <c r="ID1003" s="28"/>
      <c r="IE1003" s="28"/>
      <c r="IF1003" s="28"/>
      <c r="IG1003" s="28"/>
      <c r="IH1003" s="28"/>
      <c r="II1003" s="28"/>
      <c r="IJ1003" s="28"/>
      <c r="IK1003" s="28"/>
      <c r="IL1003" s="28"/>
      <c r="IM1003" s="28"/>
      <c r="IN1003" s="28"/>
      <c r="IO1003" s="28"/>
      <c r="IP1003" s="28"/>
      <c r="IQ1003" s="28"/>
      <c r="IR1003" s="28"/>
      <c r="IS1003" s="28"/>
      <c r="IT1003" s="28"/>
      <c r="IU1003" s="28"/>
    </row>
    <row r="1004" spans="1:255" ht="22.5" customHeight="1">
      <c r="A1004" s="41" t="s">
        <v>2489</v>
      </c>
      <c r="B1004" s="45" t="s">
        <v>291</v>
      </c>
      <c r="C1004" s="45" t="s">
        <v>2490</v>
      </c>
      <c r="D1004" s="45" t="s">
        <v>273</v>
      </c>
      <c r="E1004" s="41" t="s">
        <v>2331</v>
      </c>
      <c r="F1004" s="51" t="s">
        <v>15</v>
      </c>
      <c r="G1004" s="45" t="s">
        <v>2332</v>
      </c>
      <c r="H1004" s="41" t="s">
        <v>22</v>
      </c>
      <c r="I1004" s="61"/>
      <c r="J1004" s="21"/>
      <c r="ID1004" s="28"/>
      <c r="IE1004" s="28"/>
      <c r="IF1004" s="28"/>
      <c r="IG1004" s="28"/>
      <c r="IH1004" s="28"/>
      <c r="II1004" s="28"/>
      <c r="IJ1004" s="28"/>
      <c r="IK1004" s="28"/>
      <c r="IL1004" s="28"/>
      <c r="IM1004" s="28"/>
      <c r="IN1004" s="28"/>
      <c r="IO1004" s="28"/>
      <c r="IP1004" s="28"/>
      <c r="IQ1004" s="28"/>
      <c r="IR1004" s="28"/>
      <c r="IS1004" s="28"/>
      <c r="IT1004" s="28"/>
      <c r="IU1004" s="28"/>
    </row>
    <row r="1005" spans="1:255" ht="22.5" customHeight="1">
      <c r="A1005" s="41" t="s">
        <v>2491</v>
      </c>
      <c r="B1005" s="45" t="s">
        <v>291</v>
      </c>
      <c r="C1005" s="45" t="s">
        <v>2492</v>
      </c>
      <c r="D1005" s="45" t="s">
        <v>283</v>
      </c>
      <c r="E1005" s="41" t="s">
        <v>2331</v>
      </c>
      <c r="F1005" s="51" t="s">
        <v>41</v>
      </c>
      <c r="G1005" s="45" t="s">
        <v>2332</v>
      </c>
      <c r="H1005" s="41" t="s">
        <v>22</v>
      </c>
      <c r="I1005" s="61"/>
      <c r="J1005" s="21"/>
      <c r="ID1005" s="28"/>
      <c r="IE1005" s="28"/>
      <c r="IF1005" s="28"/>
      <c r="IG1005" s="28"/>
      <c r="IH1005" s="28"/>
      <c r="II1005" s="28"/>
      <c r="IJ1005" s="28"/>
      <c r="IK1005" s="28"/>
      <c r="IL1005" s="28"/>
      <c r="IM1005" s="28"/>
      <c r="IN1005" s="28"/>
      <c r="IO1005" s="28"/>
      <c r="IP1005" s="28"/>
      <c r="IQ1005" s="28"/>
      <c r="IR1005" s="28"/>
      <c r="IS1005" s="28"/>
      <c r="IT1005" s="28"/>
      <c r="IU1005" s="28"/>
    </row>
    <row r="1006" spans="1:255" ht="22.5" customHeight="1">
      <c r="A1006" s="41" t="s">
        <v>2493</v>
      </c>
      <c r="B1006" s="45" t="s">
        <v>291</v>
      </c>
      <c r="C1006" s="45" t="s">
        <v>2494</v>
      </c>
      <c r="D1006" s="45" t="s">
        <v>273</v>
      </c>
      <c r="E1006" s="41" t="s">
        <v>2331</v>
      </c>
      <c r="F1006" s="51" t="s">
        <v>15</v>
      </c>
      <c r="G1006" s="45" t="s">
        <v>2332</v>
      </c>
      <c r="H1006" s="41" t="s">
        <v>22</v>
      </c>
      <c r="I1006" s="61"/>
      <c r="J1006" s="21"/>
      <c r="ID1006" s="28"/>
      <c r="IE1006" s="28"/>
      <c r="IF1006" s="28"/>
      <c r="IG1006" s="28"/>
      <c r="IH1006" s="28"/>
      <c r="II1006" s="28"/>
      <c r="IJ1006" s="28"/>
      <c r="IK1006" s="28"/>
      <c r="IL1006" s="28"/>
      <c r="IM1006" s="28"/>
      <c r="IN1006" s="28"/>
      <c r="IO1006" s="28"/>
      <c r="IP1006" s="28"/>
      <c r="IQ1006" s="28"/>
      <c r="IR1006" s="28"/>
      <c r="IS1006" s="28"/>
      <c r="IT1006" s="28"/>
      <c r="IU1006" s="28"/>
    </row>
    <row r="1007" spans="1:255" ht="22.5" customHeight="1">
      <c r="A1007" s="41" t="s">
        <v>2495</v>
      </c>
      <c r="B1007" s="45" t="s">
        <v>1028</v>
      </c>
      <c r="C1007" s="45" t="s">
        <v>2496</v>
      </c>
      <c r="D1007" s="45" t="s">
        <v>21</v>
      </c>
      <c r="E1007" s="41" t="s">
        <v>2331</v>
      </c>
      <c r="F1007" s="51" t="s">
        <v>26</v>
      </c>
      <c r="G1007" s="45" t="s">
        <v>2332</v>
      </c>
      <c r="H1007" s="41" t="s">
        <v>22</v>
      </c>
      <c r="I1007" s="61"/>
      <c r="J1007" s="21"/>
      <c r="ID1007" s="28"/>
      <c r="IE1007" s="28"/>
      <c r="IF1007" s="28"/>
      <c r="IG1007" s="28"/>
      <c r="IH1007" s="28"/>
      <c r="II1007" s="28"/>
      <c r="IJ1007" s="28"/>
      <c r="IK1007" s="28"/>
      <c r="IL1007" s="28"/>
      <c r="IM1007" s="28"/>
      <c r="IN1007" s="28"/>
      <c r="IO1007" s="28"/>
      <c r="IP1007" s="28"/>
      <c r="IQ1007" s="28"/>
      <c r="IR1007" s="28"/>
      <c r="IS1007" s="28"/>
      <c r="IT1007" s="28"/>
      <c r="IU1007" s="28"/>
    </row>
    <row r="1008" spans="1:255" ht="22.5" customHeight="1">
      <c r="A1008" s="41" t="s">
        <v>2497</v>
      </c>
      <c r="B1008" s="45" t="s">
        <v>296</v>
      </c>
      <c r="C1008" s="45" t="s">
        <v>2498</v>
      </c>
      <c r="D1008" s="45" t="s">
        <v>21</v>
      </c>
      <c r="E1008" s="41" t="s">
        <v>2331</v>
      </c>
      <c r="F1008" s="51" t="s">
        <v>26</v>
      </c>
      <c r="G1008" s="45" t="s">
        <v>2332</v>
      </c>
      <c r="H1008" s="41" t="s">
        <v>22</v>
      </c>
      <c r="I1008" s="61"/>
      <c r="J1008" s="21"/>
      <c r="ID1008" s="28"/>
      <c r="IE1008" s="28"/>
      <c r="IF1008" s="28"/>
      <c r="IG1008" s="28"/>
      <c r="IH1008" s="28"/>
      <c r="II1008" s="28"/>
      <c r="IJ1008" s="28"/>
      <c r="IK1008" s="28"/>
      <c r="IL1008" s="28"/>
      <c r="IM1008" s="28"/>
      <c r="IN1008" s="28"/>
      <c r="IO1008" s="28"/>
      <c r="IP1008" s="28"/>
      <c r="IQ1008" s="28"/>
      <c r="IR1008" s="28"/>
      <c r="IS1008" s="28"/>
      <c r="IT1008" s="28"/>
      <c r="IU1008" s="28"/>
    </row>
    <row r="1009" spans="1:255" ht="22.5" customHeight="1">
      <c r="A1009" s="41" t="s">
        <v>2499</v>
      </c>
      <c r="B1009" s="45" t="s">
        <v>1642</v>
      </c>
      <c r="C1009" s="45" t="s">
        <v>2500</v>
      </c>
      <c r="D1009" s="45" t="s">
        <v>21</v>
      </c>
      <c r="E1009" s="41" t="s">
        <v>2331</v>
      </c>
      <c r="F1009" s="51" t="s">
        <v>26</v>
      </c>
      <c r="G1009" s="45" t="s">
        <v>2332</v>
      </c>
      <c r="H1009" s="41" t="s">
        <v>22</v>
      </c>
      <c r="I1009" s="61"/>
      <c r="J1009" s="21"/>
      <c r="ID1009" s="28"/>
      <c r="IE1009" s="28"/>
      <c r="IF1009" s="28"/>
      <c r="IG1009" s="28"/>
      <c r="IH1009" s="28"/>
      <c r="II1009" s="28"/>
      <c r="IJ1009" s="28"/>
      <c r="IK1009" s="28"/>
      <c r="IL1009" s="28"/>
      <c r="IM1009" s="28"/>
      <c r="IN1009" s="28"/>
      <c r="IO1009" s="28"/>
      <c r="IP1009" s="28"/>
      <c r="IQ1009" s="28"/>
      <c r="IR1009" s="28"/>
      <c r="IS1009" s="28"/>
      <c r="IT1009" s="28"/>
      <c r="IU1009" s="28"/>
    </row>
    <row r="1010" spans="1:238" s="31" customFormat="1" ht="22.5" customHeight="1">
      <c r="A1010" s="41" t="s">
        <v>2501</v>
      </c>
      <c r="B1010" s="40" t="s">
        <v>314</v>
      </c>
      <c r="C1010" s="40" t="s">
        <v>2502</v>
      </c>
      <c r="D1010" s="40" t="s">
        <v>13</v>
      </c>
      <c r="E1010" s="41" t="s">
        <v>2331</v>
      </c>
      <c r="F1010" s="40" t="s">
        <v>41</v>
      </c>
      <c r="G1010" s="40" t="s">
        <v>2332</v>
      </c>
      <c r="H1010" s="46" t="s">
        <v>17</v>
      </c>
      <c r="I1010" s="71" t="s">
        <v>1563</v>
      </c>
      <c r="ID1010" s="28"/>
    </row>
    <row r="1011" spans="1:238" s="31" customFormat="1" ht="22.5" customHeight="1">
      <c r="A1011" s="41" t="s">
        <v>2503</v>
      </c>
      <c r="B1011" s="40" t="s">
        <v>319</v>
      </c>
      <c r="C1011" s="40" t="s">
        <v>2504</v>
      </c>
      <c r="D1011" s="40" t="s">
        <v>21</v>
      </c>
      <c r="E1011" s="41" t="s">
        <v>2331</v>
      </c>
      <c r="F1011" s="40" t="s">
        <v>41</v>
      </c>
      <c r="G1011" s="40" t="s">
        <v>2332</v>
      </c>
      <c r="H1011" s="46" t="s">
        <v>17</v>
      </c>
      <c r="I1011" s="46" t="s">
        <v>1800</v>
      </c>
      <c r="ID1011" s="28"/>
    </row>
    <row r="1012" spans="1:238" s="31" customFormat="1" ht="22.5" customHeight="1">
      <c r="A1012" s="41" t="s">
        <v>2505</v>
      </c>
      <c r="B1012" s="40" t="s">
        <v>319</v>
      </c>
      <c r="C1012" s="40" t="s">
        <v>2506</v>
      </c>
      <c r="D1012" s="40" t="s">
        <v>13</v>
      </c>
      <c r="E1012" s="41" t="s">
        <v>2331</v>
      </c>
      <c r="F1012" s="40" t="s">
        <v>15</v>
      </c>
      <c r="G1012" s="40" t="s">
        <v>2332</v>
      </c>
      <c r="H1012" s="46" t="s">
        <v>17</v>
      </c>
      <c r="I1012" s="46" t="s">
        <v>1800</v>
      </c>
      <c r="ID1012" s="28"/>
    </row>
    <row r="1013" spans="1:255" ht="22.5" customHeight="1">
      <c r="A1013" s="41" t="s">
        <v>2507</v>
      </c>
      <c r="B1013" s="40" t="s">
        <v>314</v>
      </c>
      <c r="C1013" s="40" t="s">
        <v>2508</v>
      </c>
      <c r="D1013" s="40" t="s">
        <v>21</v>
      </c>
      <c r="E1013" s="41" t="s">
        <v>2331</v>
      </c>
      <c r="F1013" s="40" t="s">
        <v>141</v>
      </c>
      <c r="G1013" s="40" t="s">
        <v>2332</v>
      </c>
      <c r="H1013" s="41" t="s">
        <v>22</v>
      </c>
      <c r="I1013" s="61"/>
      <c r="J1013" s="21"/>
      <c r="ID1013" s="28"/>
      <c r="IE1013" s="28"/>
      <c r="IF1013" s="28"/>
      <c r="IG1013" s="28"/>
      <c r="IH1013" s="28"/>
      <c r="II1013" s="28"/>
      <c r="IJ1013" s="28"/>
      <c r="IK1013" s="28"/>
      <c r="IL1013" s="28"/>
      <c r="IM1013" s="28"/>
      <c r="IN1013" s="28"/>
      <c r="IO1013" s="28"/>
      <c r="IP1013" s="28"/>
      <c r="IQ1013" s="28"/>
      <c r="IR1013" s="28"/>
      <c r="IS1013" s="28"/>
      <c r="IT1013" s="28"/>
      <c r="IU1013" s="28"/>
    </row>
    <row r="1014" spans="1:255" ht="22.5" customHeight="1">
      <c r="A1014" s="41" t="s">
        <v>2509</v>
      </c>
      <c r="B1014" s="40" t="s">
        <v>2041</v>
      </c>
      <c r="C1014" s="40" t="s">
        <v>2510</v>
      </c>
      <c r="D1014" s="40" t="s">
        <v>21</v>
      </c>
      <c r="E1014" s="41" t="s">
        <v>2331</v>
      </c>
      <c r="F1014" s="40" t="s">
        <v>26</v>
      </c>
      <c r="G1014" s="40" t="s">
        <v>2332</v>
      </c>
      <c r="H1014" s="41" t="s">
        <v>22</v>
      </c>
      <c r="I1014" s="61"/>
      <c r="J1014" s="21"/>
      <c r="ID1014" s="28"/>
      <c r="IE1014" s="28"/>
      <c r="IF1014" s="28"/>
      <c r="IG1014" s="28"/>
      <c r="IH1014" s="28"/>
      <c r="II1014" s="28"/>
      <c r="IJ1014" s="28"/>
      <c r="IK1014" s="28"/>
      <c r="IL1014" s="28"/>
      <c r="IM1014" s="28"/>
      <c r="IN1014" s="28"/>
      <c r="IO1014" s="28"/>
      <c r="IP1014" s="28"/>
      <c r="IQ1014" s="28"/>
      <c r="IR1014" s="28"/>
      <c r="IS1014" s="28"/>
      <c r="IT1014" s="28"/>
      <c r="IU1014" s="28"/>
    </row>
    <row r="1015" spans="1:255" ht="22.5" customHeight="1">
      <c r="A1015" s="41" t="s">
        <v>2511</v>
      </c>
      <c r="B1015" s="41" t="s">
        <v>338</v>
      </c>
      <c r="C1015" s="49" t="s">
        <v>2512</v>
      </c>
      <c r="D1015" s="41" t="s">
        <v>21</v>
      </c>
      <c r="E1015" s="41" t="s">
        <v>2331</v>
      </c>
      <c r="F1015" s="40" t="s">
        <v>97</v>
      </c>
      <c r="G1015" s="41" t="s">
        <v>2332</v>
      </c>
      <c r="H1015" s="41" t="s">
        <v>22</v>
      </c>
      <c r="I1015" s="61"/>
      <c r="J1015" s="21"/>
      <c r="ID1015" s="28"/>
      <c r="IE1015" s="28"/>
      <c r="IF1015" s="28"/>
      <c r="IG1015" s="28"/>
      <c r="IH1015" s="28"/>
      <c r="II1015" s="28"/>
      <c r="IJ1015" s="28"/>
      <c r="IK1015" s="28"/>
      <c r="IL1015" s="28"/>
      <c r="IM1015" s="28"/>
      <c r="IN1015" s="28"/>
      <c r="IO1015" s="28"/>
      <c r="IP1015" s="28"/>
      <c r="IQ1015" s="28"/>
      <c r="IR1015" s="28"/>
      <c r="IS1015" s="28"/>
      <c r="IT1015" s="28"/>
      <c r="IU1015" s="28"/>
    </row>
    <row r="1016" spans="1:255" ht="22.5" customHeight="1">
      <c r="A1016" s="41" t="s">
        <v>2513</v>
      </c>
      <c r="B1016" s="41" t="s">
        <v>1110</v>
      </c>
      <c r="C1016" s="49" t="s">
        <v>1188</v>
      </c>
      <c r="D1016" s="41" t="s">
        <v>21</v>
      </c>
      <c r="E1016" s="41" t="s">
        <v>2331</v>
      </c>
      <c r="F1016" s="49" t="s">
        <v>26</v>
      </c>
      <c r="G1016" s="41" t="s">
        <v>2332</v>
      </c>
      <c r="H1016" s="41" t="s">
        <v>22</v>
      </c>
      <c r="I1016" s="61"/>
      <c r="J1016" s="21"/>
      <c r="ID1016" s="28"/>
      <c r="IE1016" s="28"/>
      <c r="IF1016" s="28"/>
      <c r="IG1016" s="28"/>
      <c r="IH1016" s="28"/>
      <c r="II1016" s="28"/>
      <c r="IJ1016" s="28"/>
      <c r="IK1016" s="28"/>
      <c r="IL1016" s="28"/>
      <c r="IM1016" s="28"/>
      <c r="IN1016" s="28"/>
      <c r="IO1016" s="28"/>
      <c r="IP1016" s="28"/>
      <c r="IQ1016" s="28"/>
      <c r="IR1016" s="28"/>
      <c r="IS1016" s="28"/>
      <c r="IT1016" s="28"/>
      <c r="IU1016" s="28"/>
    </row>
    <row r="1017" spans="1:255" ht="22.5" customHeight="1">
      <c r="A1017" s="41" t="s">
        <v>2514</v>
      </c>
      <c r="B1017" s="45" t="s">
        <v>359</v>
      </c>
      <c r="C1017" s="41" t="s">
        <v>2515</v>
      </c>
      <c r="D1017" s="41" t="s">
        <v>13</v>
      </c>
      <c r="E1017" s="41" t="s">
        <v>2331</v>
      </c>
      <c r="F1017" s="56" t="s">
        <v>15</v>
      </c>
      <c r="G1017" s="41" t="s">
        <v>2332</v>
      </c>
      <c r="H1017" s="41" t="s">
        <v>22</v>
      </c>
      <c r="I1017" s="61"/>
      <c r="J1017" s="21"/>
      <c r="ID1017" s="28"/>
      <c r="IE1017" s="28"/>
      <c r="IF1017" s="28"/>
      <c r="IG1017" s="28"/>
      <c r="IH1017" s="28"/>
      <c r="II1017" s="28"/>
      <c r="IJ1017" s="28"/>
      <c r="IK1017" s="28"/>
      <c r="IL1017" s="28"/>
      <c r="IM1017" s="28"/>
      <c r="IN1017" s="28"/>
      <c r="IO1017" s="28"/>
      <c r="IP1017" s="28"/>
      <c r="IQ1017" s="28"/>
      <c r="IR1017" s="28"/>
      <c r="IS1017" s="28"/>
      <c r="IT1017" s="28"/>
      <c r="IU1017" s="28"/>
    </row>
    <row r="1018" spans="1:255" ht="22.5" customHeight="1">
      <c r="A1018" s="41" t="s">
        <v>2516</v>
      </c>
      <c r="B1018" s="46" t="s">
        <v>1687</v>
      </c>
      <c r="C1018" s="55" t="s">
        <v>2517</v>
      </c>
      <c r="D1018" s="55" t="s">
        <v>21</v>
      </c>
      <c r="E1018" s="41" t="s">
        <v>2331</v>
      </c>
      <c r="F1018" s="56" t="s">
        <v>211</v>
      </c>
      <c r="G1018" s="55" t="s">
        <v>2332</v>
      </c>
      <c r="H1018" s="41" t="s">
        <v>22</v>
      </c>
      <c r="I1018" s="61"/>
      <c r="J1018" s="21"/>
      <c r="ID1018" s="28"/>
      <c r="IE1018" s="28"/>
      <c r="IF1018" s="28"/>
      <c r="IG1018" s="28"/>
      <c r="IH1018" s="28"/>
      <c r="II1018" s="28"/>
      <c r="IJ1018" s="28"/>
      <c r="IK1018" s="28"/>
      <c r="IL1018" s="28"/>
      <c r="IM1018" s="28"/>
      <c r="IN1018" s="28"/>
      <c r="IO1018" s="28"/>
      <c r="IP1018" s="28"/>
      <c r="IQ1018" s="28"/>
      <c r="IR1018" s="28"/>
      <c r="IS1018" s="28"/>
      <c r="IT1018" s="28"/>
      <c r="IU1018" s="28"/>
    </row>
    <row r="1019" spans="1:255" ht="22.5" customHeight="1">
      <c r="A1019" s="41" t="s">
        <v>2518</v>
      </c>
      <c r="B1019" s="45" t="s">
        <v>2519</v>
      </c>
      <c r="C1019" s="42" t="s">
        <v>2520</v>
      </c>
      <c r="D1019" s="41" t="s">
        <v>21</v>
      </c>
      <c r="E1019" s="41" t="s">
        <v>2331</v>
      </c>
      <c r="F1019" s="44" t="s">
        <v>26</v>
      </c>
      <c r="G1019" s="41" t="s">
        <v>2332</v>
      </c>
      <c r="H1019" s="41" t="s">
        <v>22</v>
      </c>
      <c r="I1019" s="61"/>
      <c r="J1019" s="21"/>
      <c r="ID1019" s="28"/>
      <c r="IE1019" s="28"/>
      <c r="IF1019" s="28"/>
      <c r="IG1019" s="28"/>
      <c r="IH1019" s="28"/>
      <c r="II1019" s="28"/>
      <c r="IJ1019" s="28"/>
      <c r="IK1019" s="28"/>
      <c r="IL1019" s="28"/>
      <c r="IM1019" s="28"/>
      <c r="IN1019" s="28"/>
      <c r="IO1019" s="28"/>
      <c r="IP1019" s="28"/>
      <c r="IQ1019" s="28"/>
      <c r="IR1019" s="28"/>
      <c r="IS1019" s="28"/>
      <c r="IT1019" s="28"/>
      <c r="IU1019" s="28"/>
    </row>
    <row r="1020" spans="1:255" ht="22.5" customHeight="1">
      <c r="A1020" s="41" t="s">
        <v>2521</v>
      </c>
      <c r="B1020" s="45" t="s">
        <v>2522</v>
      </c>
      <c r="C1020" s="42" t="s">
        <v>2523</v>
      </c>
      <c r="D1020" s="41" t="s">
        <v>21</v>
      </c>
      <c r="E1020" s="41" t="s">
        <v>2331</v>
      </c>
      <c r="F1020" s="44" t="s">
        <v>26</v>
      </c>
      <c r="G1020" s="41" t="s">
        <v>2332</v>
      </c>
      <c r="H1020" s="41" t="s">
        <v>22</v>
      </c>
      <c r="I1020" s="61"/>
      <c r="J1020" s="21"/>
      <c r="ID1020" s="28"/>
      <c r="IE1020" s="28"/>
      <c r="IF1020" s="28"/>
      <c r="IG1020" s="28"/>
      <c r="IH1020" s="28"/>
      <c r="II1020" s="28"/>
      <c r="IJ1020" s="28"/>
      <c r="IK1020" s="28"/>
      <c r="IL1020" s="28"/>
      <c r="IM1020" s="28"/>
      <c r="IN1020" s="28"/>
      <c r="IO1020" s="28"/>
      <c r="IP1020" s="28"/>
      <c r="IQ1020" s="28"/>
      <c r="IR1020" s="28"/>
      <c r="IS1020" s="28"/>
      <c r="IT1020" s="28"/>
      <c r="IU1020" s="28"/>
    </row>
    <row r="1021" spans="1:255" ht="22.5" customHeight="1">
      <c r="A1021" s="41" t="s">
        <v>2524</v>
      </c>
      <c r="B1021" s="45" t="s">
        <v>2525</v>
      </c>
      <c r="C1021" s="42" t="s">
        <v>2526</v>
      </c>
      <c r="D1021" s="41" t="s">
        <v>21</v>
      </c>
      <c r="E1021" s="41" t="s">
        <v>2331</v>
      </c>
      <c r="F1021" s="44" t="s">
        <v>26</v>
      </c>
      <c r="G1021" s="41" t="s">
        <v>2332</v>
      </c>
      <c r="H1021" s="41" t="s">
        <v>22</v>
      </c>
      <c r="I1021" s="61"/>
      <c r="J1021" s="21"/>
      <c r="ID1021" s="28"/>
      <c r="IE1021" s="28"/>
      <c r="IF1021" s="28"/>
      <c r="IG1021" s="28"/>
      <c r="IH1021" s="28"/>
      <c r="II1021" s="28"/>
      <c r="IJ1021" s="28"/>
      <c r="IK1021" s="28"/>
      <c r="IL1021" s="28"/>
      <c r="IM1021" s="28"/>
      <c r="IN1021" s="28"/>
      <c r="IO1021" s="28"/>
      <c r="IP1021" s="28"/>
      <c r="IQ1021" s="28"/>
      <c r="IR1021" s="28"/>
      <c r="IS1021" s="28"/>
      <c r="IT1021" s="28"/>
      <c r="IU1021" s="28"/>
    </row>
    <row r="1022" spans="1:255" ht="22.5" customHeight="1">
      <c r="A1022" s="41" t="s">
        <v>2527</v>
      </c>
      <c r="B1022" s="45" t="s">
        <v>2525</v>
      </c>
      <c r="C1022" s="42" t="s">
        <v>2528</v>
      </c>
      <c r="D1022" s="41" t="s">
        <v>21</v>
      </c>
      <c r="E1022" s="41" t="s">
        <v>2331</v>
      </c>
      <c r="F1022" s="44" t="s">
        <v>26</v>
      </c>
      <c r="G1022" s="41" t="s">
        <v>2332</v>
      </c>
      <c r="H1022" s="41" t="s">
        <v>22</v>
      </c>
      <c r="I1022" s="61"/>
      <c r="J1022" s="21"/>
      <c r="ID1022" s="28"/>
      <c r="IE1022" s="28"/>
      <c r="IF1022" s="28"/>
      <c r="IG1022" s="28"/>
      <c r="IH1022" s="28"/>
      <c r="II1022" s="28"/>
      <c r="IJ1022" s="28"/>
      <c r="IK1022" s="28"/>
      <c r="IL1022" s="28"/>
      <c r="IM1022" s="28"/>
      <c r="IN1022" s="28"/>
      <c r="IO1022" s="28"/>
      <c r="IP1022" s="28"/>
      <c r="IQ1022" s="28"/>
      <c r="IR1022" s="28"/>
      <c r="IS1022" s="28"/>
      <c r="IT1022" s="28"/>
      <c r="IU1022" s="28"/>
    </row>
    <row r="1023" spans="1:238" s="22" customFormat="1" ht="22.5" customHeight="1">
      <c r="A1023" s="41" t="s">
        <v>2529</v>
      </c>
      <c r="B1023" s="45" t="s">
        <v>2530</v>
      </c>
      <c r="C1023" s="42" t="s">
        <v>2531</v>
      </c>
      <c r="D1023" s="41" t="s">
        <v>21</v>
      </c>
      <c r="E1023" s="41" t="s">
        <v>2331</v>
      </c>
      <c r="F1023" s="44" t="s">
        <v>26</v>
      </c>
      <c r="G1023" s="41" t="s">
        <v>2332</v>
      </c>
      <c r="H1023" s="41" t="s">
        <v>22</v>
      </c>
      <c r="I1023" s="6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c r="BX1023" s="21"/>
      <c r="BY1023" s="21"/>
      <c r="BZ1023" s="21"/>
      <c r="CA1023" s="21"/>
      <c r="CB1023" s="21"/>
      <c r="CC1023" s="21"/>
      <c r="CD1023" s="21"/>
      <c r="CE1023" s="21"/>
      <c r="CF1023" s="21"/>
      <c r="CG1023" s="21"/>
      <c r="CH1023" s="21"/>
      <c r="CI1023" s="21"/>
      <c r="CJ1023" s="21"/>
      <c r="CK1023" s="21"/>
      <c r="CL1023" s="21"/>
      <c r="CM1023" s="21"/>
      <c r="CN1023" s="21"/>
      <c r="CO1023" s="21"/>
      <c r="CP1023" s="21"/>
      <c r="CQ1023" s="21"/>
      <c r="CR1023" s="21"/>
      <c r="CS1023" s="21"/>
      <c r="CT1023" s="21"/>
      <c r="CU1023" s="21"/>
      <c r="CV1023" s="21"/>
      <c r="CW1023" s="21"/>
      <c r="CX1023" s="21"/>
      <c r="CY1023" s="21"/>
      <c r="CZ1023" s="21"/>
      <c r="DA1023" s="21"/>
      <c r="DB1023" s="21"/>
      <c r="DC1023" s="21"/>
      <c r="DD1023" s="21"/>
      <c r="DE1023" s="21"/>
      <c r="DF1023" s="21"/>
      <c r="DG1023" s="21"/>
      <c r="DH1023" s="21"/>
      <c r="DI1023" s="21"/>
      <c r="DJ1023" s="21"/>
      <c r="DK1023" s="21"/>
      <c r="DL1023" s="21"/>
      <c r="DM1023" s="21"/>
      <c r="DN1023" s="21"/>
      <c r="DO1023" s="21"/>
      <c r="DP1023" s="21"/>
      <c r="DQ1023" s="21"/>
      <c r="DR1023" s="21"/>
      <c r="DS1023" s="21"/>
      <c r="DT1023" s="21"/>
      <c r="DU1023" s="21"/>
      <c r="DV1023" s="21"/>
      <c r="DW1023" s="21"/>
      <c r="DX1023" s="21"/>
      <c r="DY1023" s="21"/>
      <c r="DZ1023" s="21"/>
      <c r="EA1023" s="21"/>
      <c r="EB1023" s="21"/>
      <c r="EC1023" s="21"/>
      <c r="ED1023" s="21"/>
      <c r="EE1023" s="21"/>
      <c r="EF1023" s="21"/>
      <c r="EG1023" s="21"/>
      <c r="EH1023" s="21"/>
      <c r="EI1023" s="21"/>
      <c r="EJ1023" s="21"/>
      <c r="EK1023" s="21"/>
      <c r="EL1023" s="21"/>
      <c r="EM1023" s="21"/>
      <c r="EN1023" s="21"/>
      <c r="EO1023" s="21"/>
      <c r="EP1023" s="21"/>
      <c r="EQ1023" s="21"/>
      <c r="ER1023" s="21"/>
      <c r="ES1023" s="21"/>
      <c r="ET1023" s="21"/>
      <c r="EU1023" s="21"/>
      <c r="EV1023" s="21"/>
      <c r="EW1023" s="21"/>
      <c r="EX1023" s="21"/>
      <c r="EY1023" s="21"/>
      <c r="EZ1023" s="21"/>
      <c r="FA1023" s="21"/>
      <c r="FB1023" s="21"/>
      <c r="FC1023" s="21"/>
      <c r="FD1023" s="21"/>
      <c r="FE1023" s="21"/>
      <c r="FF1023" s="21"/>
      <c r="FG1023" s="21"/>
      <c r="FH1023" s="21"/>
      <c r="FI1023" s="21"/>
      <c r="FJ1023" s="21"/>
      <c r="FK1023" s="21"/>
      <c r="FL1023" s="21"/>
      <c r="FM1023" s="21"/>
      <c r="FN1023" s="21"/>
      <c r="FO1023" s="21"/>
      <c r="FP1023" s="21"/>
      <c r="FQ1023" s="21"/>
      <c r="FR1023" s="21"/>
      <c r="FS1023" s="21"/>
      <c r="FT1023" s="21"/>
      <c r="FU1023" s="21"/>
      <c r="FV1023" s="21"/>
      <c r="FW1023" s="21"/>
      <c r="FX1023" s="21"/>
      <c r="FY1023" s="21"/>
      <c r="FZ1023" s="21"/>
      <c r="GA1023" s="21"/>
      <c r="GB1023" s="21"/>
      <c r="GC1023" s="21"/>
      <c r="GD1023" s="21"/>
      <c r="GE1023" s="21"/>
      <c r="GF1023" s="21"/>
      <c r="GG1023" s="21"/>
      <c r="GH1023" s="21"/>
      <c r="GI1023" s="21"/>
      <c r="GJ1023" s="21"/>
      <c r="GK1023" s="21"/>
      <c r="GL1023" s="21"/>
      <c r="GM1023" s="21"/>
      <c r="GN1023" s="21"/>
      <c r="GO1023" s="21"/>
      <c r="GP1023" s="21"/>
      <c r="GQ1023" s="21"/>
      <c r="GR1023" s="21"/>
      <c r="GS1023" s="21"/>
      <c r="GT1023" s="21"/>
      <c r="GU1023" s="21"/>
      <c r="GV1023" s="21"/>
      <c r="GW1023" s="21"/>
      <c r="GX1023" s="21"/>
      <c r="GY1023" s="21"/>
      <c r="GZ1023" s="21"/>
      <c r="HA1023" s="21"/>
      <c r="HB1023" s="21"/>
      <c r="HC1023" s="21"/>
      <c r="HD1023" s="21"/>
      <c r="HE1023" s="21"/>
      <c r="HF1023" s="21"/>
      <c r="HG1023" s="21"/>
      <c r="HH1023" s="21"/>
      <c r="HI1023" s="21"/>
      <c r="HJ1023" s="21"/>
      <c r="HK1023" s="21"/>
      <c r="HL1023" s="21"/>
      <c r="HM1023" s="21"/>
      <c r="HN1023" s="21"/>
      <c r="HO1023" s="21"/>
      <c r="HP1023" s="21"/>
      <c r="HQ1023" s="21"/>
      <c r="HR1023" s="21"/>
      <c r="HS1023" s="21"/>
      <c r="HT1023" s="21"/>
      <c r="HU1023" s="21"/>
      <c r="HV1023" s="21"/>
      <c r="HW1023" s="21"/>
      <c r="HX1023" s="21"/>
      <c r="HY1023" s="21"/>
      <c r="HZ1023" s="21"/>
      <c r="IA1023" s="21"/>
      <c r="IB1023" s="21"/>
      <c r="IC1023" s="21"/>
      <c r="ID1023" s="28"/>
    </row>
    <row r="1024" spans="1:238" s="31" customFormat="1" ht="22.5" customHeight="1">
      <c r="A1024" s="41" t="s">
        <v>2532</v>
      </c>
      <c r="B1024" s="45" t="s">
        <v>2533</v>
      </c>
      <c r="C1024" s="42" t="s">
        <v>2534</v>
      </c>
      <c r="D1024" s="41" t="s">
        <v>21</v>
      </c>
      <c r="E1024" s="41" t="s">
        <v>2331</v>
      </c>
      <c r="F1024" s="44" t="s">
        <v>15</v>
      </c>
      <c r="G1024" s="41" t="s">
        <v>2332</v>
      </c>
      <c r="H1024" s="46" t="s">
        <v>17</v>
      </c>
      <c r="I1024" s="71" t="s">
        <v>1563</v>
      </c>
      <c r="ID1024" s="28"/>
    </row>
    <row r="1025" spans="1:238" s="22" customFormat="1" ht="22.5" customHeight="1">
      <c r="A1025" s="41" t="s">
        <v>2535</v>
      </c>
      <c r="B1025" s="45" t="s">
        <v>2536</v>
      </c>
      <c r="C1025" s="42" t="s">
        <v>2537</v>
      </c>
      <c r="D1025" s="41" t="s">
        <v>21</v>
      </c>
      <c r="E1025" s="41" t="s">
        <v>2331</v>
      </c>
      <c r="F1025" s="44" t="s">
        <v>15</v>
      </c>
      <c r="G1025" s="41" t="s">
        <v>2332</v>
      </c>
      <c r="H1025" s="41" t="s">
        <v>22</v>
      </c>
      <c r="I1025" s="6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c r="BE1025" s="21"/>
      <c r="BF1025" s="21"/>
      <c r="BG1025" s="21"/>
      <c r="BH1025" s="21"/>
      <c r="BI1025" s="21"/>
      <c r="BJ1025" s="21"/>
      <c r="BK1025" s="21"/>
      <c r="BL1025" s="21"/>
      <c r="BM1025" s="21"/>
      <c r="BN1025" s="21"/>
      <c r="BO1025" s="21"/>
      <c r="BP1025" s="21"/>
      <c r="BQ1025" s="21"/>
      <c r="BR1025" s="21"/>
      <c r="BS1025" s="21"/>
      <c r="BT1025" s="21"/>
      <c r="BU1025" s="21"/>
      <c r="BV1025" s="21"/>
      <c r="BW1025" s="21"/>
      <c r="BX1025" s="21"/>
      <c r="BY1025" s="21"/>
      <c r="BZ1025" s="21"/>
      <c r="CA1025" s="21"/>
      <c r="CB1025" s="21"/>
      <c r="CC1025" s="21"/>
      <c r="CD1025" s="21"/>
      <c r="CE1025" s="21"/>
      <c r="CF1025" s="21"/>
      <c r="CG1025" s="21"/>
      <c r="CH1025" s="21"/>
      <c r="CI1025" s="21"/>
      <c r="CJ1025" s="21"/>
      <c r="CK1025" s="21"/>
      <c r="CL1025" s="21"/>
      <c r="CM1025" s="21"/>
      <c r="CN1025" s="21"/>
      <c r="CO1025" s="21"/>
      <c r="CP1025" s="21"/>
      <c r="CQ1025" s="21"/>
      <c r="CR1025" s="21"/>
      <c r="CS1025" s="21"/>
      <c r="CT1025" s="21"/>
      <c r="CU1025" s="21"/>
      <c r="CV1025" s="21"/>
      <c r="CW1025" s="21"/>
      <c r="CX1025" s="21"/>
      <c r="CY1025" s="21"/>
      <c r="CZ1025" s="21"/>
      <c r="DA1025" s="21"/>
      <c r="DB1025" s="21"/>
      <c r="DC1025" s="21"/>
      <c r="DD1025" s="21"/>
      <c r="DE1025" s="21"/>
      <c r="DF1025" s="21"/>
      <c r="DG1025" s="21"/>
      <c r="DH1025" s="21"/>
      <c r="DI1025" s="21"/>
      <c r="DJ1025" s="21"/>
      <c r="DK1025" s="21"/>
      <c r="DL1025" s="21"/>
      <c r="DM1025" s="21"/>
      <c r="DN1025" s="21"/>
      <c r="DO1025" s="21"/>
      <c r="DP1025" s="21"/>
      <c r="DQ1025" s="21"/>
      <c r="DR1025" s="21"/>
      <c r="DS1025" s="21"/>
      <c r="DT1025" s="21"/>
      <c r="DU1025" s="21"/>
      <c r="DV1025" s="21"/>
      <c r="DW1025" s="21"/>
      <c r="DX1025" s="21"/>
      <c r="DY1025" s="21"/>
      <c r="DZ1025" s="21"/>
      <c r="EA1025" s="21"/>
      <c r="EB1025" s="21"/>
      <c r="EC1025" s="21"/>
      <c r="ED1025" s="21"/>
      <c r="EE1025" s="21"/>
      <c r="EF1025" s="21"/>
      <c r="EG1025" s="21"/>
      <c r="EH1025" s="21"/>
      <c r="EI1025" s="21"/>
      <c r="EJ1025" s="21"/>
      <c r="EK1025" s="21"/>
      <c r="EL1025" s="21"/>
      <c r="EM1025" s="21"/>
      <c r="EN1025" s="21"/>
      <c r="EO1025" s="21"/>
      <c r="EP1025" s="21"/>
      <c r="EQ1025" s="21"/>
      <c r="ER1025" s="21"/>
      <c r="ES1025" s="21"/>
      <c r="ET1025" s="21"/>
      <c r="EU1025" s="21"/>
      <c r="EV1025" s="21"/>
      <c r="EW1025" s="21"/>
      <c r="EX1025" s="21"/>
      <c r="EY1025" s="21"/>
      <c r="EZ1025" s="21"/>
      <c r="FA1025" s="21"/>
      <c r="FB1025" s="21"/>
      <c r="FC1025" s="21"/>
      <c r="FD1025" s="21"/>
      <c r="FE1025" s="21"/>
      <c r="FF1025" s="21"/>
      <c r="FG1025" s="21"/>
      <c r="FH1025" s="21"/>
      <c r="FI1025" s="21"/>
      <c r="FJ1025" s="21"/>
      <c r="FK1025" s="21"/>
      <c r="FL1025" s="21"/>
      <c r="FM1025" s="21"/>
      <c r="FN1025" s="21"/>
      <c r="FO1025" s="21"/>
      <c r="FP1025" s="21"/>
      <c r="FQ1025" s="21"/>
      <c r="FR1025" s="21"/>
      <c r="FS1025" s="21"/>
      <c r="FT1025" s="21"/>
      <c r="FU1025" s="21"/>
      <c r="FV1025" s="21"/>
      <c r="FW1025" s="21"/>
      <c r="FX1025" s="21"/>
      <c r="FY1025" s="21"/>
      <c r="FZ1025" s="21"/>
      <c r="GA1025" s="21"/>
      <c r="GB1025" s="21"/>
      <c r="GC1025" s="21"/>
      <c r="GD1025" s="21"/>
      <c r="GE1025" s="21"/>
      <c r="GF1025" s="21"/>
      <c r="GG1025" s="21"/>
      <c r="GH1025" s="21"/>
      <c r="GI1025" s="21"/>
      <c r="GJ1025" s="21"/>
      <c r="GK1025" s="21"/>
      <c r="GL1025" s="21"/>
      <c r="GM1025" s="21"/>
      <c r="GN1025" s="21"/>
      <c r="GO1025" s="21"/>
      <c r="GP1025" s="21"/>
      <c r="GQ1025" s="21"/>
      <c r="GR1025" s="21"/>
      <c r="GS1025" s="21"/>
      <c r="GT1025" s="21"/>
      <c r="GU1025" s="21"/>
      <c r="GV1025" s="21"/>
      <c r="GW1025" s="21"/>
      <c r="GX1025" s="21"/>
      <c r="GY1025" s="21"/>
      <c r="GZ1025" s="21"/>
      <c r="HA1025" s="21"/>
      <c r="HB1025" s="21"/>
      <c r="HC1025" s="21"/>
      <c r="HD1025" s="21"/>
      <c r="HE1025" s="21"/>
      <c r="HF1025" s="21"/>
      <c r="HG1025" s="21"/>
      <c r="HH1025" s="21"/>
      <c r="HI1025" s="21"/>
      <c r="HJ1025" s="21"/>
      <c r="HK1025" s="21"/>
      <c r="HL1025" s="21"/>
      <c r="HM1025" s="21"/>
      <c r="HN1025" s="21"/>
      <c r="HO1025" s="21"/>
      <c r="HP1025" s="21"/>
      <c r="HQ1025" s="21"/>
      <c r="HR1025" s="21"/>
      <c r="HS1025" s="21"/>
      <c r="HT1025" s="21"/>
      <c r="HU1025" s="21"/>
      <c r="HV1025" s="21"/>
      <c r="HW1025" s="21"/>
      <c r="HX1025" s="21"/>
      <c r="HY1025" s="21"/>
      <c r="HZ1025" s="21"/>
      <c r="IA1025" s="21"/>
      <c r="IB1025" s="21"/>
      <c r="IC1025" s="21"/>
      <c r="ID1025" s="28"/>
    </row>
    <row r="1026" spans="1:238" s="22" customFormat="1" ht="22.5" customHeight="1">
      <c r="A1026" s="41" t="s">
        <v>2538</v>
      </c>
      <c r="B1026" s="45" t="s">
        <v>2536</v>
      </c>
      <c r="C1026" s="64" t="s">
        <v>2539</v>
      </c>
      <c r="D1026" s="41" t="s">
        <v>21</v>
      </c>
      <c r="E1026" s="41" t="s">
        <v>2331</v>
      </c>
      <c r="F1026" s="44" t="s">
        <v>211</v>
      </c>
      <c r="G1026" s="41" t="s">
        <v>2332</v>
      </c>
      <c r="H1026" s="41" t="s">
        <v>22</v>
      </c>
      <c r="I1026" s="6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c r="CB1026" s="21"/>
      <c r="CC1026" s="21"/>
      <c r="CD1026" s="21"/>
      <c r="CE1026" s="21"/>
      <c r="CF1026" s="21"/>
      <c r="CG1026" s="21"/>
      <c r="CH1026" s="21"/>
      <c r="CI1026" s="21"/>
      <c r="CJ1026" s="21"/>
      <c r="CK1026" s="21"/>
      <c r="CL1026" s="21"/>
      <c r="CM1026" s="21"/>
      <c r="CN1026" s="21"/>
      <c r="CO1026" s="21"/>
      <c r="CP1026" s="21"/>
      <c r="CQ1026" s="21"/>
      <c r="CR1026" s="21"/>
      <c r="CS1026" s="21"/>
      <c r="CT1026" s="21"/>
      <c r="CU1026" s="21"/>
      <c r="CV1026" s="21"/>
      <c r="CW1026" s="21"/>
      <c r="CX1026" s="21"/>
      <c r="CY1026" s="21"/>
      <c r="CZ1026" s="21"/>
      <c r="DA1026" s="21"/>
      <c r="DB1026" s="21"/>
      <c r="DC1026" s="21"/>
      <c r="DD1026" s="21"/>
      <c r="DE1026" s="21"/>
      <c r="DF1026" s="21"/>
      <c r="DG1026" s="21"/>
      <c r="DH1026" s="21"/>
      <c r="DI1026" s="21"/>
      <c r="DJ1026" s="21"/>
      <c r="DK1026" s="21"/>
      <c r="DL1026" s="21"/>
      <c r="DM1026" s="21"/>
      <c r="DN1026" s="21"/>
      <c r="DO1026" s="21"/>
      <c r="DP1026" s="21"/>
      <c r="DQ1026" s="21"/>
      <c r="DR1026" s="21"/>
      <c r="DS1026" s="21"/>
      <c r="DT1026" s="21"/>
      <c r="DU1026" s="21"/>
      <c r="DV1026" s="21"/>
      <c r="DW1026" s="21"/>
      <c r="DX1026" s="21"/>
      <c r="DY1026" s="21"/>
      <c r="DZ1026" s="21"/>
      <c r="EA1026" s="21"/>
      <c r="EB1026" s="21"/>
      <c r="EC1026" s="21"/>
      <c r="ED1026" s="21"/>
      <c r="EE1026" s="21"/>
      <c r="EF1026" s="21"/>
      <c r="EG1026" s="21"/>
      <c r="EH1026" s="21"/>
      <c r="EI1026" s="21"/>
      <c r="EJ1026" s="21"/>
      <c r="EK1026" s="21"/>
      <c r="EL1026" s="21"/>
      <c r="EM1026" s="21"/>
      <c r="EN1026" s="21"/>
      <c r="EO1026" s="21"/>
      <c r="EP1026" s="21"/>
      <c r="EQ1026" s="21"/>
      <c r="ER1026" s="21"/>
      <c r="ES1026" s="21"/>
      <c r="ET1026" s="21"/>
      <c r="EU1026" s="21"/>
      <c r="EV1026" s="21"/>
      <c r="EW1026" s="21"/>
      <c r="EX1026" s="21"/>
      <c r="EY1026" s="21"/>
      <c r="EZ1026" s="21"/>
      <c r="FA1026" s="21"/>
      <c r="FB1026" s="21"/>
      <c r="FC1026" s="21"/>
      <c r="FD1026" s="21"/>
      <c r="FE1026" s="21"/>
      <c r="FF1026" s="21"/>
      <c r="FG1026" s="21"/>
      <c r="FH1026" s="21"/>
      <c r="FI1026" s="21"/>
      <c r="FJ1026" s="21"/>
      <c r="FK1026" s="21"/>
      <c r="FL1026" s="21"/>
      <c r="FM1026" s="21"/>
      <c r="FN1026" s="21"/>
      <c r="FO1026" s="21"/>
      <c r="FP1026" s="21"/>
      <c r="FQ1026" s="21"/>
      <c r="FR1026" s="21"/>
      <c r="FS1026" s="21"/>
      <c r="FT1026" s="21"/>
      <c r="FU1026" s="21"/>
      <c r="FV1026" s="21"/>
      <c r="FW1026" s="21"/>
      <c r="FX1026" s="21"/>
      <c r="FY1026" s="21"/>
      <c r="FZ1026" s="21"/>
      <c r="GA1026" s="21"/>
      <c r="GB1026" s="21"/>
      <c r="GC1026" s="21"/>
      <c r="GD1026" s="21"/>
      <c r="GE1026" s="21"/>
      <c r="GF1026" s="21"/>
      <c r="GG1026" s="21"/>
      <c r="GH1026" s="21"/>
      <c r="GI1026" s="21"/>
      <c r="GJ1026" s="21"/>
      <c r="GK1026" s="21"/>
      <c r="GL1026" s="21"/>
      <c r="GM1026" s="21"/>
      <c r="GN1026" s="21"/>
      <c r="GO1026" s="21"/>
      <c r="GP1026" s="21"/>
      <c r="GQ1026" s="21"/>
      <c r="GR1026" s="21"/>
      <c r="GS1026" s="21"/>
      <c r="GT1026" s="21"/>
      <c r="GU1026" s="21"/>
      <c r="GV1026" s="21"/>
      <c r="GW1026" s="21"/>
      <c r="GX1026" s="21"/>
      <c r="GY1026" s="21"/>
      <c r="GZ1026" s="21"/>
      <c r="HA1026" s="21"/>
      <c r="HB1026" s="21"/>
      <c r="HC1026" s="21"/>
      <c r="HD1026" s="21"/>
      <c r="HE1026" s="21"/>
      <c r="HF1026" s="21"/>
      <c r="HG1026" s="21"/>
      <c r="HH1026" s="21"/>
      <c r="HI1026" s="21"/>
      <c r="HJ1026" s="21"/>
      <c r="HK1026" s="21"/>
      <c r="HL1026" s="21"/>
      <c r="HM1026" s="21"/>
      <c r="HN1026" s="21"/>
      <c r="HO1026" s="21"/>
      <c r="HP1026" s="21"/>
      <c r="HQ1026" s="21"/>
      <c r="HR1026" s="21"/>
      <c r="HS1026" s="21"/>
      <c r="HT1026" s="21"/>
      <c r="HU1026" s="21"/>
      <c r="HV1026" s="21"/>
      <c r="HW1026" s="21"/>
      <c r="HX1026" s="21"/>
      <c r="HY1026" s="21"/>
      <c r="HZ1026" s="21"/>
      <c r="IA1026" s="21"/>
      <c r="IB1026" s="21"/>
      <c r="IC1026" s="21"/>
      <c r="ID1026" s="28"/>
    </row>
    <row r="1027" spans="1:238" s="22" customFormat="1" ht="22.5" customHeight="1">
      <c r="A1027" s="41" t="s">
        <v>2540</v>
      </c>
      <c r="B1027" s="69" t="s">
        <v>2107</v>
      </c>
      <c r="C1027" s="64" t="s">
        <v>2541</v>
      </c>
      <c r="D1027" s="69" t="s">
        <v>21</v>
      </c>
      <c r="E1027" s="41" t="s">
        <v>2331</v>
      </c>
      <c r="F1027" s="50" t="s">
        <v>26</v>
      </c>
      <c r="G1027" s="69" t="s">
        <v>2332</v>
      </c>
      <c r="H1027" s="41" t="s">
        <v>22</v>
      </c>
      <c r="I1027" s="6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c r="BF1027" s="21"/>
      <c r="BG1027" s="21"/>
      <c r="BH1027" s="21"/>
      <c r="BI1027" s="21"/>
      <c r="BJ1027" s="21"/>
      <c r="BK1027" s="21"/>
      <c r="BL1027" s="21"/>
      <c r="BM1027" s="21"/>
      <c r="BN1027" s="21"/>
      <c r="BO1027" s="21"/>
      <c r="BP1027" s="21"/>
      <c r="BQ1027" s="21"/>
      <c r="BR1027" s="21"/>
      <c r="BS1027" s="21"/>
      <c r="BT1027" s="21"/>
      <c r="BU1027" s="21"/>
      <c r="BV1027" s="21"/>
      <c r="BW1027" s="21"/>
      <c r="BX1027" s="21"/>
      <c r="BY1027" s="21"/>
      <c r="BZ1027" s="21"/>
      <c r="CA1027" s="21"/>
      <c r="CB1027" s="21"/>
      <c r="CC1027" s="21"/>
      <c r="CD1027" s="21"/>
      <c r="CE1027" s="21"/>
      <c r="CF1027" s="21"/>
      <c r="CG1027" s="21"/>
      <c r="CH1027" s="21"/>
      <c r="CI1027" s="21"/>
      <c r="CJ1027" s="21"/>
      <c r="CK1027" s="21"/>
      <c r="CL1027" s="21"/>
      <c r="CM1027" s="21"/>
      <c r="CN1027" s="21"/>
      <c r="CO1027" s="21"/>
      <c r="CP1027" s="21"/>
      <c r="CQ1027" s="21"/>
      <c r="CR1027" s="21"/>
      <c r="CS1027" s="21"/>
      <c r="CT1027" s="21"/>
      <c r="CU1027" s="21"/>
      <c r="CV1027" s="21"/>
      <c r="CW1027" s="21"/>
      <c r="CX1027" s="21"/>
      <c r="CY1027" s="21"/>
      <c r="CZ1027" s="21"/>
      <c r="DA1027" s="21"/>
      <c r="DB1027" s="21"/>
      <c r="DC1027" s="21"/>
      <c r="DD1027" s="21"/>
      <c r="DE1027" s="21"/>
      <c r="DF1027" s="21"/>
      <c r="DG1027" s="21"/>
      <c r="DH1027" s="21"/>
      <c r="DI1027" s="21"/>
      <c r="DJ1027" s="21"/>
      <c r="DK1027" s="21"/>
      <c r="DL1027" s="21"/>
      <c r="DM1027" s="21"/>
      <c r="DN1027" s="21"/>
      <c r="DO1027" s="21"/>
      <c r="DP1027" s="21"/>
      <c r="DQ1027" s="21"/>
      <c r="DR1027" s="21"/>
      <c r="DS1027" s="21"/>
      <c r="DT1027" s="21"/>
      <c r="DU1027" s="21"/>
      <c r="DV1027" s="21"/>
      <c r="DW1027" s="21"/>
      <c r="DX1027" s="21"/>
      <c r="DY1027" s="21"/>
      <c r="DZ1027" s="21"/>
      <c r="EA1027" s="21"/>
      <c r="EB1027" s="21"/>
      <c r="EC1027" s="21"/>
      <c r="ED1027" s="21"/>
      <c r="EE1027" s="21"/>
      <c r="EF1027" s="21"/>
      <c r="EG1027" s="21"/>
      <c r="EH1027" s="21"/>
      <c r="EI1027" s="21"/>
      <c r="EJ1027" s="21"/>
      <c r="EK1027" s="21"/>
      <c r="EL1027" s="21"/>
      <c r="EM1027" s="21"/>
      <c r="EN1027" s="21"/>
      <c r="EO1027" s="21"/>
      <c r="EP1027" s="21"/>
      <c r="EQ1027" s="21"/>
      <c r="ER1027" s="21"/>
      <c r="ES1027" s="21"/>
      <c r="ET1027" s="21"/>
      <c r="EU1027" s="21"/>
      <c r="EV1027" s="21"/>
      <c r="EW1027" s="21"/>
      <c r="EX1027" s="21"/>
      <c r="EY1027" s="21"/>
      <c r="EZ1027" s="21"/>
      <c r="FA1027" s="21"/>
      <c r="FB1027" s="21"/>
      <c r="FC1027" s="21"/>
      <c r="FD1027" s="21"/>
      <c r="FE1027" s="21"/>
      <c r="FF1027" s="21"/>
      <c r="FG1027" s="21"/>
      <c r="FH1027" s="21"/>
      <c r="FI1027" s="21"/>
      <c r="FJ1027" s="21"/>
      <c r="FK1027" s="21"/>
      <c r="FL1027" s="21"/>
      <c r="FM1027" s="21"/>
      <c r="FN1027" s="21"/>
      <c r="FO1027" s="21"/>
      <c r="FP1027" s="21"/>
      <c r="FQ1027" s="21"/>
      <c r="FR1027" s="21"/>
      <c r="FS1027" s="21"/>
      <c r="FT1027" s="21"/>
      <c r="FU1027" s="21"/>
      <c r="FV1027" s="21"/>
      <c r="FW1027" s="21"/>
      <c r="FX1027" s="21"/>
      <c r="FY1027" s="21"/>
      <c r="FZ1027" s="21"/>
      <c r="GA1027" s="21"/>
      <c r="GB1027" s="21"/>
      <c r="GC1027" s="21"/>
      <c r="GD1027" s="21"/>
      <c r="GE1027" s="21"/>
      <c r="GF1027" s="21"/>
      <c r="GG1027" s="21"/>
      <c r="GH1027" s="21"/>
      <c r="GI1027" s="21"/>
      <c r="GJ1027" s="21"/>
      <c r="GK1027" s="21"/>
      <c r="GL1027" s="21"/>
      <c r="GM1027" s="21"/>
      <c r="GN1027" s="21"/>
      <c r="GO1027" s="21"/>
      <c r="GP1027" s="21"/>
      <c r="GQ1027" s="21"/>
      <c r="GR1027" s="21"/>
      <c r="GS1027" s="21"/>
      <c r="GT1027" s="21"/>
      <c r="GU1027" s="21"/>
      <c r="GV1027" s="21"/>
      <c r="GW1027" s="21"/>
      <c r="GX1027" s="21"/>
      <c r="GY1027" s="21"/>
      <c r="GZ1027" s="21"/>
      <c r="HA1027" s="21"/>
      <c r="HB1027" s="21"/>
      <c r="HC1027" s="21"/>
      <c r="HD1027" s="21"/>
      <c r="HE1027" s="21"/>
      <c r="HF1027" s="21"/>
      <c r="HG1027" s="21"/>
      <c r="HH1027" s="21"/>
      <c r="HI1027" s="21"/>
      <c r="HJ1027" s="21"/>
      <c r="HK1027" s="21"/>
      <c r="HL1027" s="21"/>
      <c r="HM1027" s="21"/>
      <c r="HN1027" s="21"/>
      <c r="HO1027" s="21"/>
      <c r="HP1027" s="21"/>
      <c r="HQ1027" s="21"/>
      <c r="HR1027" s="21"/>
      <c r="HS1027" s="21"/>
      <c r="HT1027" s="21"/>
      <c r="HU1027" s="21"/>
      <c r="HV1027" s="21"/>
      <c r="HW1027" s="21"/>
      <c r="HX1027" s="21"/>
      <c r="HY1027" s="21"/>
      <c r="HZ1027" s="21"/>
      <c r="IA1027" s="21"/>
      <c r="IB1027" s="21"/>
      <c r="IC1027" s="21"/>
      <c r="ID1027" s="28"/>
    </row>
    <row r="1028" spans="1:238" s="22" customFormat="1" ht="22.5" customHeight="1">
      <c r="A1028" s="41" t="s">
        <v>2542</v>
      </c>
      <c r="B1028" s="69" t="s">
        <v>392</v>
      </c>
      <c r="C1028" s="64" t="s">
        <v>2543</v>
      </c>
      <c r="D1028" s="69" t="s">
        <v>21</v>
      </c>
      <c r="E1028" s="41" t="s">
        <v>2331</v>
      </c>
      <c r="F1028" s="50" t="s">
        <v>26</v>
      </c>
      <c r="G1028" s="69" t="s">
        <v>2332</v>
      </c>
      <c r="H1028" s="41" t="s">
        <v>22</v>
      </c>
      <c r="I1028" s="6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c r="CB1028" s="21"/>
      <c r="CC1028" s="21"/>
      <c r="CD1028" s="21"/>
      <c r="CE1028" s="21"/>
      <c r="CF1028" s="21"/>
      <c r="CG1028" s="21"/>
      <c r="CH1028" s="21"/>
      <c r="CI1028" s="21"/>
      <c r="CJ1028" s="21"/>
      <c r="CK1028" s="21"/>
      <c r="CL1028" s="21"/>
      <c r="CM1028" s="21"/>
      <c r="CN1028" s="21"/>
      <c r="CO1028" s="21"/>
      <c r="CP1028" s="21"/>
      <c r="CQ1028" s="21"/>
      <c r="CR1028" s="21"/>
      <c r="CS1028" s="21"/>
      <c r="CT1028" s="21"/>
      <c r="CU1028" s="21"/>
      <c r="CV1028" s="21"/>
      <c r="CW1028" s="21"/>
      <c r="CX1028" s="21"/>
      <c r="CY1028" s="21"/>
      <c r="CZ1028" s="21"/>
      <c r="DA1028" s="21"/>
      <c r="DB1028" s="21"/>
      <c r="DC1028" s="21"/>
      <c r="DD1028" s="21"/>
      <c r="DE1028" s="21"/>
      <c r="DF1028" s="21"/>
      <c r="DG1028" s="21"/>
      <c r="DH1028" s="21"/>
      <c r="DI1028" s="21"/>
      <c r="DJ1028" s="21"/>
      <c r="DK1028" s="21"/>
      <c r="DL1028" s="21"/>
      <c r="DM1028" s="21"/>
      <c r="DN1028" s="21"/>
      <c r="DO1028" s="21"/>
      <c r="DP1028" s="21"/>
      <c r="DQ1028" s="21"/>
      <c r="DR1028" s="21"/>
      <c r="DS1028" s="21"/>
      <c r="DT1028" s="21"/>
      <c r="DU1028" s="21"/>
      <c r="DV1028" s="21"/>
      <c r="DW1028" s="21"/>
      <c r="DX1028" s="21"/>
      <c r="DY1028" s="21"/>
      <c r="DZ1028" s="21"/>
      <c r="EA1028" s="21"/>
      <c r="EB1028" s="21"/>
      <c r="EC1028" s="21"/>
      <c r="ED1028" s="21"/>
      <c r="EE1028" s="21"/>
      <c r="EF1028" s="21"/>
      <c r="EG1028" s="21"/>
      <c r="EH1028" s="21"/>
      <c r="EI1028" s="21"/>
      <c r="EJ1028" s="21"/>
      <c r="EK1028" s="21"/>
      <c r="EL1028" s="21"/>
      <c r="EM1028" s="21"/>
      <c r="EN1028" s="21"/>
      <c r="EO1028" s="21"/>
      <c r="EP1028" s="21"/>
      <c r="EQ1028" s="21"/>
      <c r="ER1028" s="21"/>
      <c r="ES1028" s="21"/>
      <c r="ET1028" s="21"/>
      <c r="EU1028" s="21"/>
      <c r="EV1028" s="21"/>
      <c r="EW1028" s="21"/>
      <c r="EX1028" s="21"/>
      <c r="EY1028" s="21"/>
      <c r="EZ1028" s="21"/>
      <c r="FA1028" s="21"/>
      <c r="FB1028" s="21"/>
      <c r="FC1028" s="21"/>
      <c r="FD1028" s="21"/>
      <c r="FE1028" s="21"/>
      <c r="FF1028" s="21"/>
      <c r="FG1028" s="21"/>
      <c r="FH1028" s="21"/>
      <c r="FI1028" s="21"/>
      <c r="FJ1028" s="21"/>
      <c r="FK1028" s="21"/>
      <c r="FL1028" s="21"/>
      <c r="FM1028" s="21"/>
      <c r="FN1028" s="21"/>
      <c r="FO1028" s="21"/>
      <c r="FP1028" s="21"/>
      <c r="FQ1028" s="21"/>
      <c r="FR1028" s="21"/>
      <c r="FS1028" s="21"/>
      <c r="FT1028" s="21"/>
      <c r="FU1028" s="21"/>
      <c r="FV1028" s="21"/>
      <c r="FW1028" s="21"/>
      <c r="FX1028" s="21"/>
      <c r="FY1028" s="21"/>
      <c r="FZ1028" s="21"/>
      <c r="GA1028" s="21"/>
      <c r="GB1028" s="21"/>
      <c r="GC1028" s="21"/>
      <c r="GD1028" s="21"/>
      <c r="GE1028" s="21"/>
      <c r="GF1028" s="21"/>
      <c r="GG1028" s="21"/>
      <c r="GH1028" s="21"/>
      <c r="GI1028" s="21"/>
      <c r="GJ1028" s="21"/>
      <c r="GK1028" s="21"/>
      <c r="GL1028" s="21"/>
      <c r="GM1028" s="21"/>
      <c r="GN1028" s="21"/>
      <c r="GO1028" s="21"/>
      <c r="GP1028" s="21"/>
      <c r="GQ1028" s="21"/>
      <c r="GR1028" s="21"/>
      <c r="GS1028" s="21"/>
      <c r="GT1028" s="21"/>
      <c r="GU1028" s="21"/>
      <c r="GV1028" s="21"/>
      <c r="GW1028" s="21"/>
      <c r="GX1028" s="21"/>
      <c r="GY1028" s="21"/>
      <c r="GZ1028" s="21"/>
      <c r="HA1028" s="21"/>
      <c r="HB1028" s="21"/>
      <c r="HC1028" s="21"/>
      <c r="HD1028" s="21"/>
      <c r="HE1028" s="21"/>
      <c r="HF1028" s="21"/>
      <c r="HG1028" s="21"/>
      <c r="HH1028" s="21"/>
      <c r="HI1028" s="21"/>
      <c r="HJ1028" s="21"/>
      <c r="HK1028" s="21"/>
      <c r="HL1028" s="21"/>
      <c r="HM1028" s="21"/>
      <c r="HN1028" s="21"/>
      <c r="HO1028" s="21"/>
      <c r="HP1028" s="21"/>
      <c r="HQ1028" s="21"/>
      <c r="HR1028" s="21"/>
      <c r="HS1028" s="21"/>
      <c r="HT1028" s="21"/>
      <c r="HU1028" s="21"/>
      <c r="HV1028" s="21"/>
      <c r="HW1028" s="21"/>
      <c r="HX1028" s="21"/>
      <c r="HY1028" s="21"/>
      <c r="HZ1028" s="21"/>
      <c r="IA1028" s="21"/>
      <c r="IB1028" s="21"/>
      <c r="IC1028" s="21"/>
      <c r="ID1028" s="28"/>
    </row>
    <row r="1029" spans="1:238" s="22" customFormat="1" ht="22.5" customHeight="1">
      <c r="A1029" s="41" t="s">
        <v>2544</v>
      </c>
      <c r="B1029" s="69" t="s">
        <v>395</v>
      </c>
      <c r="C1029" s="64" t="s">
        <v>2545</v>
      </c>
      <c r="D1029" s="69" t="s">
        <v>21</v>
      </c>
      <c r="E1029" s="41" t="s">
        <v>2331</v>
      </c>
      <c r="F1029" s="50" t="s">
        <v>26</v>
      </c>
      <c r="G1029" s="69" t="s">
        <v>2332</v>
      </c>
      <c r="H1029" s="41" t="s">
        <v>22</v>
      </c>
      <c r="I1029" s="6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c r="BF1029" s="21"/>
      <c r="BG1029" s="21"/>
      <c r="BH1029" s="21"/>
      <c r="BI1029" s="21"/>
      <c r="BJ1029" s="21"/>
      <c r="BK1029" s="21"/>
      <c r="BL1029" s="21"/>
      <c r="BM1029" s="21"/>
      <c r="BN1029" s="21"/>
      <c r="BO1029" s="21"/>
      <c r="BP1029" s="21"/>
      <c r="BQ1029" s="21"/>
      <c r="BR1029" s="21"/>
      <c r="BS1029" s="21"/>
      <c r="BT1029" s="21"/>
      <c r="BU1029" s="21"/>
      <c r="BV1029" s="21"/>
      <c r="BW1029" s="21"/>
      <c r="BX1029" s="21"/>
      <c r="BY1029" s="21"/>
      <c r="BZ1029" s="21"/>
      <c r="CA1029" s="21"/>
      <c r="CB1029" s="21"/>
      <c r="CC1029" s="21"/>
      <c r="CD1029" s="21"/>
      <c r="CE1029" s="21"/>
      <c r="CF1029" s="21"/>
      <c r="CG1029" s="21"/>
      <c r="CH1029" s="21"/>
      <c r="CI1029" s="21"/>
      <c r="CJ1029" s="21"/>
      <c r="CK1029" s="21"/>
      <c r="CL1029" s="21"/>
      <c r="CM1029" s="21"/>
      <c r="CN1029" s="21"/>
      <c r="CO1029" s="21"/>
      <c r="CP1029" s="21"/>
      <c r="CQ1029" s="21"/>
      <c r="CR1029" s="21"/>
      <c r="CS1029" s="21"/>
      <c r="CT1029" s="21"/>
      <c r="CU1029" s="21"/>
      <c r="CV1029" s="21"/>
      <c r="CW1029" s="21"/>
      <c r="CX1029" s="21"/>
      <c r="CY1029" s="21"/>
      <c r="CZ1029" s="21"/>
      <c r="DA1029" s="21"/>
      <c r="DB1029" s="21"/>
      <c r="DC1029" s="21"/>
      <c r="DD1029" s="21"/>
      <c r="DE1029" s="21"/>
      <c r="DF1029" s="21"/>
      <c r="DG1029" s="21"/>
      <c r="DH1029" s="21"/>
      <c r="DI1029" s="21"/>
      <c r="DJ1029" s="21"/>
      <c r="DK1029" s="21"/>
      <c r="DL1029" s="21"/>
      <c r="DM1029" s="21"/>
      <c r="DN1029" s="21"/>
      <c r="DO1029" s="21"/>
      <c r="DP1029" s="21"/>
      <c r="DQ1029" s="21"/>
      <c r="DR1029" s="21"/>
      <c r="DS1029" s="21"/>
      <c r="DT1029" s="21"/>
      <c r="DU1029" s="21"/>
      <c r="DV1029" s="21"/>
      <c r="DW1029" s="21"/>
      <c r="DX1029" s="21"/>
      <c r="DY1029" s="21"/>
      <c r="DZ1029" s="21"/>
      <c r="EA1029" s="21"/>
      <c r="EB1029" s="21"/>
      <c r="EC1029" s="21"/>
      <c r="ED1029" s="21"/>
      <c r="EE1029" s="21"/>
      <c r="EF1029" s="21"/>
      <c r="EG1029" s="21"/>
      <c r="EH1029" s="21"/>
      <c r="EI1029" s="21"/>
      <c r="EJ1029" s="21"/>
      <c r="EK1029" s="21"/>
      <c r="EL1029" s="21"/>
      <c r="EM1029" s="21"/>
      <c r="EN1029" s="21"/>
      <c r="EO1029" s="21"/>
      <c r="EP1029" s="21"/>
      <c r="EQ1029" s="21"/>
      <c r="ER1029" s="21"/>
      <c r="ES1029" s="21"/>
      <c r="ET1029" s="21"/>
      <c r="EU1029" s="21"/>
      <c r="EV1029" s="21"/>
      <c r="EW1029" s="21"/>
      <c r="EX1029" s="21"/>
      <c r="EY1029" s="21"/>
      <c r="EZ1029" s="21"/>
      <c r="FA1029" s="21"/>
      <c r="FB1029" s="21"/>
      <c r="FC1029" s="21"/>
      <c r="FD1029" s="21"/>
      <c r="FE1029" s="21"/>
      <c r="FF1029" s="21"/>
      <c r="FG1029" s="21"/>
      <c r="FH1029" s="21"/>
      <c r="FI1029" s="21"/>
      <c r="FJ1029" s="21"/>
      <c r="FK1029" s="21"/>
      <c r="FL1029" s="21"/>
      <c r="FM1029" s="21"/>
      <c r="FN1029" s="21"/>
      <c r="FO1029" s="21"/>
      <c r="FP1029" s="21"/>
      <c r="FQ1029" s="21"/>
      <c r="FR1029" s="21"/>
      <c r="FS1029" s="21"/>
      <c r="FT1029" s="21"/>
      <c r="FU1029" s="21"/>
      <c r="FV1029" s="21"/>
      <c r="FW1029" s="21"/>
      <c r="FX1029" s="21"/>
      <c r="FY1029" s="21"/>
      <c r="FZ1029" s="21"/>
      <c r="GA1029" s="21"/>
      <c r="GB1029" s="21"/>
      <c r="GC1029" s="21"/>
      <c r="GD1029" s="21"/>
      <c r="GE1029" s="21"/>
      <c r="GF1029" s="21"/>
      <c r="GG1029" s="21"/>
      <c r="GH1029" s="21"/>
      <c r="GI1029" s="21"/>
      <c r="GJ1029" s="21"/>
      <c r="GK1029" s="21"/>
      <c r="GL1029" s="21"/>
      <c r="GM1029" s="21"/>
      <c r="GN1029" s="21"/>
      <c r="GO1029" s="21"/>
      <c r="GP1029" s="21"/>
      <c r="GQ1029" s="21"/>
      <c r="GR1029" s="21"/>
      <c r="GS1029" s="21"/>
      <c r="GT1029" s="21"/>
      <c r="GU1029" s="21"/>
      <c r="GV1029" s="21"/>
      <c r="GW1029" s="21"/>
      <c r="GX1029" s="21"/>
      <c r="GY1029" s="21"/>
      <c r="GZ1029" s="21"/>
      <c r="HA1029" s="21"/>
      <c r="HB1029" s="21"/>
      <c r="HC1029" s="21"/>
      <c r="HD1029" s="21"/>
      <c r="HE1029" s="21"/>
      <c r="HF1029" s="21"/>
      <c r="HG1029" s="21"/>
      <c r="HH1029" s="21"/>
      <c r="HI1029" s="21"/>
      <c r="HJ1029" s="21"/>
      <c r="HK1029" s="21"/>
      <c r="HL1029" s="21"/>
      <c r="HM1029" s="21"/>
      <c r="HN1029" s="21"/>
      <c r="HO1029" s="21"/>
      <c r="HP1029" s="21"/>
      <c r="HQ1029" s="21"/>
      <c r="HR1029" s="21"/>
      <c r="HS1029" s="21"/>
      <c r="HT1029" s="21"/>
      <c r="HU1029" s="21"/>
      <c r="HV1029" s="21"/>
      <c r="HW1029" s="21"/>
      <c r="HX1029" s="21"/>
      <c r="HY1029" s="21"/>
      <c r="HZ1029" s="21"/>
      <c r="IA1029" s="21"/>
      <c r="IB1029" s="21"/>
      <c r="IC1029" s="21"/>
      <c r="ID1029" s="28"/>
    </row>
    <row r="1030" spans="1:238" s="22" customFormat="1" ht="22.5" customHeight="1">
      <c r="A1030" s="41" t="s">
        <v>2546</v>
      </c>
      <c r="B1030" s="69" t="s">
        <v>2112</v>
      </c>
      <c r="C1030" s="64" t="s">
        <v>2547</v>
      </c>
      <c r="D1030" s="69" t="s">
        <v>21</v>
      </c>
      <c r="E1030" s="41" t="s">
        <v>2331</v>
      </c>
      <c r="F1030" s="50" t="s">
        <v>26</v>
      </c>
      <c r="G1030" s="69" t="s">
        <v>2332</v>
      </c>
      <c r="H1030" s="41" t="s">
        <v>22</v>
      </c>
      <c r="I1030" s="6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c r="BF1030" s="21"/>
      <c r="BG1030" s="21"/>
      <c r="BH1030" s="21"/>
      <c r="BI1030" s="21"/>
      <c r="BJ1030" s="21"/>
      <c r="BK1030" s="21"/>
      <c r="BL1030" s="21"/>
      <c r="BM1030" s="21"/>
      <c r="BN1030" s="21"/>
      <c r="BO1030" s="21"/>
      <c r="BP1030" s="21"/>
      <c r="BQ1030" s="21"/>
      <c r="BR1030" s="21"/>
      <c r="BS1030" s="21"/>
      <c r="BT1030" s="21"/>
      <c r="BU1030" s="21"/>
      <c r="BV1030" s="21"/>
      <c r="BW1030" s="21"/>
      <c r="BX1030" s="21"/>
      <c r="BY1030" s="21"/>
      <c r="BZ1030" s="21"/>
      <c r="CA1030" s="21"/>
      <c r="CB1030" s="21"/>
      <c r="CC1030" s="21"/>
      <c r="CD1030" s="21"/>
      <c r="CE1030" s="21"/>
      <c r="CF1030" s="21"/>
      <c r="CG1030" s="21"/>
      <c r="CH1030" s="21"/>
      <c r="CI1030" s="21"/>
      <c r="CJ1030" s="21"/>
      <c r="CK1030" s="21"/>
      <c r="CL1030" s="21"/>
      <c r="CM1030" s="21"/>
      <c r="CN1030" s="21"/>
      <c r="CO1030" s="21"/>
      <c r="CP1030" s="21"/>
      <c r="CQ1030" s="21"/>
      <c r="CR1030" s="21"/>
      <c r="CS1030" s="21"/>
      <c r="CT1030" s="21"/>
      <c r="CU1030" s="21"/>
      <c r="CV1030" s="21"/>
      <c r="CW1030" s="21"/>
      <c r="CX1030" s="21"/>
      <c r="CY1030" s="21"/>
      <c r="CZ1030" s="21"/>
      <c r="DA1030" s="21"/>
      <c r="DB1030" s="21"/>
      <c r="DC1030" s="21"/>
      <c r="DD1030" s="21"/>
      <c r="DE1030" s="21"/>
      <c r="DF1030" s="21"/>
      <c r="DG1030" s="21"/>
      <c r="DH1030" s="21"/>
      <c r="DI1030" s="21"/>
      <c r="DJ1030" s="21"/>
      <c r="DK1030" s="21"/>
      <c r="DL1030" s="21"/>
      <c r="DM1030" s="21"/>
      <c r="DN1030" s="21"/>
      <c r="DO1030" s="21"/>
      <c r="DP1030" s="21"/>
      <c r="DQ1030" s="21"/>
      <c r="DR1030" s="21"/>
      <c r="DS1030" s="21"/>
      <c r="DT1030" s="21"/>
      <c r="DU1030" s="21"/>
      <c r="DV1030" s="21"/>
      <c r="DW1030" s="21"/>
      <c r="DX1030" s="21"/>
      <c r="DY1030" s="21"/>
      <c r="DZ1030" s="21"/>
      <c r="EA1030" s="21"/>
      <c r="EB1030" s="21"/>
      <c r="EC1030" s="21"/>
      <c r="ED1030" s="21"/>
      <c r="EE1030" s="21"/>
      <c r="EF1030" s="21"/>
      <c r="EG1030" s="21"/>
      <c r="EH1030" s="21"/>
      <c r="EI1030" s="21"/>
      <c r="EJ1030" s="21"/>
      <c r="EK1030" s="21"/>
      <c r="EL1030" s="21"/>
      <c r="EM1030" s="21"/>
      <c r="EN1030" s="21"/>
      <c r="EO1030" s="21"/>
      <c r="EP1030" s="21"/>
      <c r="EQ1030" s="21"/>
      <c r="ER1030" s="21"/>
      <c r="ES1030" s="21"/>
      <c r="ET1030" s="21"/>
      <c r="EU1030" s="21"/>
      <c r="EV1030" s="21"/>
      <c r="EW1030" s="21"/>
      <c r="EX1030" s="21"/>
      <c r="EY1030" s="21"/>
      <c r="EZ1030" s="21"/>
      <c r="FA1030" s="21"/>
      <c r="FB1030" s="21"/>
      <c r="FC1030" s="21"/>
      <c r="FD1030" s="21"/>
      <c r="FE1030" s="21"/>
      <c r="FF1030" s="21"/>
      <c r="FG1030" s="21"/>
      <c r="FH1030" s="21"/>
      <c r="FI1030" s="21"/>
      <c r="FJ1030" s="21"/>
      <c r="FK1030" s="21"/>
      <c r="FL1030" s="21"/>
      <c r="FM1030" s="21"/>
      <c r="FN1030" s="21"/>
      <c r="FO1030" s="21"/>
      <c r="FP1030" s="21"/>
      <c r="FQ1030" s="21"/>
      <c r="FR1030" s="21"/>
      <c r="FS1030" s="21"/>
      <c r="FT1030" s="21"/>
      <c r="FU1030" s="21"/>
      <c r="FV1030" s="21"/>
      <c r="FW1030" s="21"/>
      <c r="FX1030" s="21"/>
      <c r="FY1030" s="21"/>
      <c r="FZ1030" s="21"/>
      <c r="GA1030" s="21"/>
      <c r="GB1030" s="21"/>
      <c r="GC1030" s="21"/>
      <c r="GD1030" s="21"/>
      <c r="GE1030" s="21"/>
      <c r="GF1030" s="21"/>
      <c r="GG1030" s="21"/>
      <c r="GH1030" s="21"/>
      <c r="GI1030" s="21"/>
      <c r="GJ1030" s="21"/>
      <c r="GK1030" s="21"/>
      <c r="GL1030" s="21"/>
      <c r="GM1030" s="21"/>
      <c r="GN1030" s="21"/>
      <c r="GO1030" s="21"/>
      <c r="GP1030" s="21"/>
      <c r="GQ1030" s="21"/>
      <c r="GR1030" s="21"/>
      <c r="GS1030" s="21"/>
      <c r="GT1030" s="21"/>
      <c r="GU1030" s="21"/>
      <c r="GV1030" s="21"/>
      <c r="GW1030" s="21"/>
      <c r="GX1030" s="21"/>
      <c r="GY1030" s="21"/>
      <c r="GZ1030" s="21"/>
      <c r="HA1030" s="21"/>
      <c r="HB1030" s="21"/>
      <c r="HC1030" s="21"/>
      <c r="HD1030" s="21"/>
      <c r="HE1030" s="21"/>
      <c r="HF1030" s="21"/>
      <c r="HG1030" s="21"/>
      <c r="HH1030" s="21"/>
      <c r="HI1030" s="21"/>
      <c r="HJ1030" s="21"/>
      <c r="HK1030" s="21"/>
      <c r="HL1030" s="21"/>
      <c r="HM1030" s="21"/>
      <c r="HN1030" s="21"/>
      <c r="HO1030" s="21"/>
      <c r="HP1030" s="21"/>
      <c r="HQ1030" s="21"/>
      <c r="HR1030" s="21"/>
      <c r="HS1030" s="21"/>
      <c r="HT1030" s="21"/>
      <c r="HU1030" s="21"/>
      <c r="HV1030" s="21"/>
      <c r="HW1030" s="21"/>
      <c r="HX1030" s="21"/>
      <c r="HY1030" s="21"/>
      <c r="HZ1030" s="21"/>
      <c r="IA1030" s="21"/>
      <c r="IB1030" s="21"/>
      <c r="IC1030" s="21"/>
      <c r="ID1030" s="28"/>
    </row>
    <row r="1031" spans="1:238" s="22" customFormat="1" ht="22.5" customHeight="1">
      <c r="A1031" s="41" t="s">
        <v>2548</v>
      </c>
      <c r="B1031" s="69" t="s">
        <v>420</v>
      </c>
      <c r="C1031" s="64" t="s">
        <v>2549</v>
      </c>
      <c r="D1031" s="69" t="s">
        <v>21</v>
      </c>
      <c r="E1031" s="41" t="s">
        <v>2331</v>
      </c>
      <c r="F1031" s="50" t="s">
        <v>26</v>
      </c>
      <c r="G1031" s="69" t="s">
        <v>2332</v>
      </c>
      <c r="H1031" s="41" t="s">
        <v>22</v>
      </c>
      <c r="I1031" s="6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c r="BF1031" s="21"/>
      <c r="BG1031" s="21"/>
      <c r="BH1031" s="21"/>
      <c r="BI1031" s="21"/>
      <c r="BJ1031" s="21"/>
      <c r="BK1031" s="21"/>
      <c r="BL1031" s="21"/>
      <c r="BM1031" s="21"/>
      <c r="BN1031" s="21"/>
      <c r="BO1031" s="21"/>
      <c r="BP1031" s="21"/>
      <c r="BQ1031" s="21"/>
      <c r="BR1031" s="21"/>
      <c r="BS1031" s="21"/>
      <c r="BT1031" s="21"/>
      <c r="BU1031" s="21"/>
      <c r="BV1031" s="21"/>
      <c r="BW1031" s="21"/>
      <c r="BX1031" s="21"/>
      <c r="BY1031" s="21"/>
      <c r="BZ1031" s="21"/>
      <c r="CA1031" s="21"/>
      <c r="CB1031" s="21"/>
      <c r="CC1031" s="21"/>
      <c r="CD1031" s="21"/>
      <c r="CE1031" s="21"/>
      <c r="CF1031" s="21"/>
      <c r="CG1031" s="21"/>
      <c r="CH1031" s="21"/>
      <c r="CI1031" s="21"/>
      <c r="CJ1031" s="21"/>
      <c r="CK1031" s="21"/>
      <c r="CL1031" s="21"/>
      <c r="CM1031" s="21"/>
      <c r="CN1031" s="21"/>
      <c r="CO1031" s="21"/>
      <c r="CP1031" s="21"/>
      <c r="CQ1031" s="21"/>
      <c r="CR1031" s="21"/>
      <c r="CS1031" s="21"/>
      <c r="CT1031" s="21"/>
      <c r="CU1031" s="21"/>
      <c r="CV1031" s="21"/>
      <c r="CW1031" s="21"/>
      <c r="CX1031" s="21"/>
      <c r="CY1031" s="21"/>
      <c r="CZ1031" s="21"/>
      <c r="DA1031" s="21"/>
      <c r="DB1031" s="21"/>
      <c r="DC1031" s="21"/>
      <c r="DD1031" s="21"/>
      <c r="DE1031" s="21"/>
      <c r="DF1031" s="21"/>
      <c r="DG1031" s="21"/>
      <c r="DH1031" s="21"/>
      <c r="DI1031" s="21"/>
      <c r="DJ1031" s="21"/>
      <c r="DK1031" s="21"/>
      <c r="DL1031" s="21"/>
      <c r="DM1031" s="21"/>
      <c r="DN1031" s="21"/>
      <c r="DO1031" s="21"/>
      <c r="DP1031" s="21"/>
      <c r="DQ1031" s="21"/>
      <c r="DR1031" s="21"/>
      <c r="DS1031" s="21"/>
      <c r="DT1031" s="21"/>
      <c r="DU1031" s="21"/>
      <c r="DV1031" s="21"/>
      <c r="DW1031" s="21"/>
      <c r="DX1031" s="21"/>
      <c r="DY1031" s="21"/>
      <c r="DZ1031" s="21"/>
      <c r="EA1031" s="21"/>
      <c r="EB1031" s="21"/>
      <c r="EC1031" s="21"/>
      <c r="ED1031" s="21"/>
      <c r="EE1031" s="21"/>
      <c r="EF1031" s="21"/>
      <c r="EG1031" s="21"/>
      <c r="EH1031" s="21"/>
      <c r="EI1031" s="21"/>
      <c r="EJ1031" s="21"/>
      <c r="EK1031" s="21"/>
      <c r="EL1031" s="21"/>
      <c r="EM1031" s="21"/>
      <c r="EN1031" s="21"/>
      <c r="EO1031" s="21"/>
      <c r="EP1031" s="21"/>
      <c r="EQ1031" s="21"/>
      <c r="ER1031" s="21"/>
      <c r="ES1031" s="21"/>
      <c r="ET1031" s="21"/>
      <c r="EU1031" s="21"/>
      <c r="EV1031" s="21"/>
      <c r="EW1031" s="21"/>
      <c r="EX1031" s="21"/>
      <c r="EY1031" s="21"/>
      <c r="EZ1031" s="21"/>
      <c r="FA1031" s="21"/>
      <c r="FB1031" s="21"/>
      <c r="FC1031" s="21"/>
      <c r="FD1031" s="21"/>
      <c r="FE1031" s="21"/>
      <c r="FF1031" s="21"/>
      <c r="FG1031" s="21"/>
      <c r="FH1031" s="21"/>
      <c r="FI1031" s="21"/>
      <c r="FJ1031" s="21"/>
      <c r="FK1031" s="21"/>
      <c r="FL1031" s="21"/>
      <c r="FM1031" s="21"/>
      <c r="FN1031" s="21"/>
      <c r="FO1031" s="21"/>
      <c r="FP1031" s="21"/>
      <c r="FQ1031" s="21"/>
      <c r="FR1031" s="21"/>
      <c r="FS1031" s="21"/>
      <c r="FT1031" s="21"/>
      <c r="FU1031" s="21"/>
      <c r="FV1031" s="21"/>
      <c r="FW1031" s="21"/>
      <c r="FX1031" s="21"/>
      <c r="FY1031" s="21"/>
      <c r="FZ1031" s="21"/>
      <c r="GA1031" s="21"/>
      <c r="GB1031" s="21"/>
      <c r="GC1031" s="21"/>
      <c r="GD1031" s="21"/>
      <c r="GE1031" s="21"/>
      <c r="GF1031" s="21"/>
      <c r="GG1031" s="21"/>
      <c r="GH1031" s="21"/>
      <c r="GI1031" s="21"/>
      <c r="GJ1031" s="21"/>
      <c r="GK1031" s="21"/>
      <c r="GL1031" s="21"/>
      <c r="GM1031" s="21"/>
      <c r="GN1031" s="21"/>
      <c r="GO1031" s="21"/>
      <c r="GP1031" s="21"/>
      <c r="GQ1031" s="21"/>
      <c r="GR1031" s="21"/>
      <c r="GS1031" s="21"/>
      <c r="GT1031" s="21"/>
      <c r="GU1031" s="21"/>
      <c r="GV1031" s="21"/>
      <c r="GW1031" s="21"/>
      <c r="GX1031" s="21"/>
      <c r="GY1031" s="21"/>
      <c r="GZ1031" s="21"/>
      <c r="HA1031" s="21"/>
      <c r="HB1031" s="21"/>
      <c r="HC1031" s="21"/>
      <c r="HD1031" s="21"/>
      <c r="HE1031" s="21"/>
      <c r="HF1031" s="21"/>
      <c r="HG1031" s="21"/>
      <c r="HH1031" s="21"/>
      <c r="HI1031" s="21"/>
      <c r="HJ1031" s="21"/>
      <c r="HK1031" s="21"/>
      <c r="HL1031" s="21"/>
      <c r="HM1031" s="21"/>
      <c r="HN1031" s="21"/>
      <c r="HO1031" s="21"/>
      <c r="HP1031" s="21"/>
      <c r="HQ1031" s="21"/>
      <c r="HR1031" s="21"/>
      <c r="HS1031" s="21"/>
      <c r="HT1031" s="21"/>
      <c r="HU1031" s="21"/>
      <c r="HV1031" s="21"/>
      <c r="HW1031" s="21"/>
      <c r="HX1031" s="21"/>
      <c r="HY1031" s="21"/>
      <c r="HZ1031" s="21"/>
      <c r="IA1031" s="21"/>
      <c r="IB1031" s="21"/>
      <c r="IC1031" s="21"/>
      <c r="ID1031" s="28"/>
    </row>
    <row r="1032" spans="1:238" s="22" customFormat="1" ht="22.5" customHeight="1">
      <c r="A1032" s="41" t="s">
        <v>2550</v>
      </c>
      <c r="B1032" s="69" t="s">
        <v>1694</v>
      </c>
      <c r="C1032" s="64" t="s">
        <v>2551</v>
      </c>
      <c r="D1032" s="69" t="s">
        <v>21</v>
      </c>
      <c r="E1032" s="41" t="s">
        <v>2331</v>
      </c>
      <c r="F1032" s="50" t="s">
        <v>26</v>
      </c>
      <c r="G1032" s="69" t="s">
        <v>2332</v>
      </c>
      <c r="H1032" s="41" t="s">
        <v>22</v>
      </c>
      <c r="I1032" s="6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c r="BF1032" s="21"/>
      <c r="BG1032" s="21"/>
      <c r="BH1032" s="21"/>
      <c r="BI1032" s="21"/>
      <c r="BJ1032" s="21"/>
      <c r="BK1032" s="21"/>
      <c r="BL1032" s="21"/>
      <c r="BM1032" s="21"/>
      <c r="BN1032" s="21"/>
      <c r="BO1032" s="21"/>
      <c r="BP1032" s="21"/>
      <c r="BQ1032" s="21"/>
      <c r="BR1032" s="21"/>
      <c r="BS1032" s="21"/>
      <c r="BT1032" s="21"/>
      <c r="BU1032" s="21"/>
      <c r="BV1032" s="21"/>
      <c r="BW1032" s="21"/>
      <c r="BX1032" s="21"/>
      <c r="BY1032" s="21"/>
      <c r="BZ1032" s="21"/>
      <c r="CA1032" s="21"/>
      <c r="CB1032" s="21"/>
      <c r="CC1032" s="21"/>
      <c r="CD1032" s="21"/>
      <c r="CE1032" s="21"/>
      <c r="CF1032" s="21"/>
      <c r="CG1032" s="21"/>
      <c r="CH1032" s="21"/>
      <c r="CI1032" s="21"/>
      <c r="CJ1032" s="21"/>
      <c r="CK1032" s="21"/>
      <c r="CL1032" s="21"/>
      <c r="CM1032" s="21"/>
      <c r="CN1032" s="21"/>
      <c r="CO1032" s="21"/>
      <c r="CP1032" s="21"/>
      <c r="CQ1032" s="21"/>
      <c r="CR1032" s="21"/>
      <c r="CS1032" s="21"/>
      <c r="CT1032" s="21"/>
      <c r="CU1032" s="21"/>
      <c r="CV1032" s="21"/>
      <c r="CW1032" s="21"/>
      <c r="CX1032" s="21"/>
      <c r="CY1032" s="21"/>
      <c r="CZ1032" s="21"/>
      <c r="DA1032" s="21"/>
      <c r="DB1032" s="21"/>
      <c r="DC1032" s="21"/>
      <c r="DD1032" s="21"/>
      <c r="DE1032" s="21"/>
      <c r="DF1032" s="21"/>
      <c r="DG1032" s="21"/>
      <c r="DH1032" s="21"/>
      <c r="DI1032" s="21"/>
      <c r="DJ1032" s="21"/>
      <c r="DK1032" s="21"/>
      <c r="DL1032" s="21"/>
      <c r="DM1032" s="21"/>
      <c r="DN1032" s="21"/>
      <c r="DO1032" s="21"/>
      <c r="DP1032" s="21"/>
      <c r="DQ1032" s="21"/>
      <c r="DR1032" s="21"/>
      <c r="DS1032" s="21"/>
      <c r="DT1032" s="21"/>
      <c r="DU1032" s="21"/>
      <c r="DV1032" s="21"/>
      <c r="DW1032" s="21"/>
      <c r="DX1032" s="21"/>
      <c r="DY1032" s="21"/>
      <c r="DZ1032" s="21"/>
      <c r="EA1032" s="21"/>
      <c r="EB1032" s="21"/>
      <c r="EC1032" s="21"/>
      <c r="ED1032" s="21"/>
      <c r="EE1032" s="21"/>
      <c r="EF1032" s="21"/>
      <c r="EG1032" s="21"/>
      <c r="EH1032" s="21"/>
      <c r="EI1032" s="21"/>
      <c r="EJ1032" s="21"/>
      <c r="EK1032" s="21"/>
      <c r="EL1032" s="21"/>
      <c r="EM1032" s="21"/>
      <c r="EN1032" s="21"/>
      <c r="EO1032" s="21"/>
      <c r="EP1032" s="21"/>
      <c r="EQ1032" s="21"/>
      <c r="ER1032" s="21"/>
      <c r="ES1032" s="21"/>
      <c r="ET1032" s="21"/>
      <c r="EU1032" s="21"/>
      <c r="EV1032" s="21"/>
      <c r="EW1032" s="21"/>
      <c r="EX1032" s="21"/>
      <c r="EY1032" s="21"/>
      <c r="EZ1032" s="21"/>
      <c r="FA1032" s="21"/>
      <c r="FB1032" s="21"/>
      <c r="FC1032" s="21"/>
      <c r="FD1032" s="21"/>
      <c r="FE1032" s="21"/>
      <c r="FF1032" s="21"/>
      <c r="FG1032" s="21"/>
      <c r="FH1032" s="21"/>
      <c r="FI1032" s="21"/>
      <c r="FJ1032" s="21"/>
      <c r="FK1032" s="21"/>
      <c r="FL1032" s="21"/>
      <c r="FM1032" s="21"/>
      <c r="FN1032" s="21"/>
      <c r="FO1032" s="21"/>
      <c r="FP1032" s="21"/>
      <c r="FQ1032" s="21"/>
      <c r="FR1032" s="21"/>
      <c r="FS1032" s="21"/>
      <c r="FT1032" s="21"/>
      <c r="FU1032" s="21"/>
      <c r="FV1032" s="21"/>
      <c r="FW1032" s="21"/>
      <c r="FX1032" s="21"/>
      <c r="FY1032" s="21"/>
      <c r="FZ1032" s="21"/>
      <c r="GA1032" s="21"/>
      <c r="GB1032" s="21"/>
      <c r="GC1032" s="21"/>
      <c r="GD1032" s="21"/>
      <c r="GE1032" s="21"/>
      <c r="GF1032" s="21"/>
      <c r="GG1032" s="21"/>
      <c r="GH1032" s="21"/>
      <c r="GI1032" s="21"/>
      <c r="GJ1032" s="21"/>
      <c r="GK1032" s="21"/>
      <c r="GL1032" s="21"/>
      <c r="GM1032" s="21"/>
      <c r="GN1032" s="21"/>
      <c r="GO1032" s="21"/>
      <c r="GP1032" s="21"/>
      <c r="GQ1032" s="21"/>
      <c r="GR1032" s="21"/>
      <c r="GS1032" s="21"/>
      <c r="GT1032" s="21"/>
      <c r="GU1032" s="21"/>
      <c r="GV1032" s="21"/>
      <c r="GW1032" s="21"/>
      <c r="GX1032" s="21"/>
      <c r="GY1032" s="21"/>
      <c r="GZ1032" s="21"/>
      <c r="HA1032" s="21"/>
      <c r="HB1032" s="21"/>
      <c r="HC1032" s="21"/>
      <c r="HD1032" s="21"/>
      <c r="HE1032" s="21"/>
      <c r="HF1032" s="21"/>
      <c r="HG1032" s="21"/>
      <c r="HH1032" s="21"/>
      <c r="HI1032" s="21"/>
      <c r="HJ1032" s="21"/>
      <c r="HK1032" s="21"/>
      <c r="HL1032" s="21"/>
      <c r="HM1032" s="21"/>
      <c r="HN1032" s="21"/>
      <c r="HO1032" s="21"/>
      <c r="HP1032" s="21"/>
      <c r="HQ1032" s="21"/>
      <c r="HR1032" s="21"/>
      <c r="HS1032" s="21"/>
      <c r="HT1032" s="21"/>
      <c r="HU1032" s="21"/>
      <c r="HV1032" s="21"/>
      <c r="HW1032" s="21"/>
      <c r="HX1032" s="21"/>
      <c r="HY1032" s="21"/>
      <c r="HZ1032" s="21"/>
      <c r="IA1032" s="21"/>
      <c r="IB1032" s="21"/>
      <c r="IC1032" s="21"/>
      <c r="ID1032" s="28"/>
    </row>
    <row r="1033" spans="1:238" s="22" customFormat="1" ht="22.5" customHeight="1">
      <c r="A1033" s="41" t="s">
        <v>2552</v>
      </c>
      <c r="B1033" s="49" t="s">
        <v>427</v>
      </c>
      <c r="C1033" s="64" t="s">
        <v>2553</v>
      </c>
      <c r="D1033" s="49" t="s">
        <v>273</v>
      </c>
      <c r="E1033" s="41" t="s">
        <v>2331</v>
      </c>
      <c r="F1033" s="44" t="s">
        <v>26</v>
      </c>
      <c r="G1033" s="41" t="s">
        <v>2332</v>
      </c>
      <c r="H1033" s="41" t="s">
        <v>22</v>
      </c>
      <c r="I1033" s="6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c r="BE1033" s="21"/>
      <c r="BF1033" s="21"/>
      <c r="BG1033" s="21"/>
      <c r="BH1033" s="21"/>
      <c r="BI1033" s="21"/>
      <c r="BJ1033" s="21"/>
      <c r="BK1033" s="21"/>
      <c r="BL1033" s="21"/>
      <c r="BM1033" s="21"/>
      <c r="BN1033" s="21"/>
      <c r="BO1033" s="21"/>
      <c r="BP1033" s="21"/>
      <c r="BQ1033" s="21"/>
      <c r="BR1033" s="21"/>
      <c r="BS1033" s="21"/>
      <c r="BT1033" s="21"/>
      <c r="BU1033" s="21"/>
      <c r="BV1033" s="21"/>
      <c r="BW1033" s="21"/>
      <c r="BX1033" s="21"/>
      <c r="BY1033" s="21"/>
      <c r="BZ1033" s="21"/>
      <c r="CA1033" s="21"/>
      <c r="CB1033" s="21"/>
      <c r="CC1033" s="21"/>
      <c r="CD1033" s="21"/>
      <c r="CE1033" s="21"/>
      <c r="CF1033" s="21"/>
      <c r="CG1033" s="21"/>
      <c r="CH1033" s="21"/>
      <c r="CI1033" s="21"/>
      <c r="CJ1033" s="21"/>
      <c r="CK1033" s="21"/>
      <c r="CL1033" s="21"/>
      <c r="CM1033" s="21"/>
      <c r="CN1033" s="21"/>
      <c r="CO1033" s="21"/>
      <c r="CP1033" s="21"/>
      <c r="CQ1033" s="21"/>
      <c r="CR1033" s="21"/>
      <c r="CS1033" s="21"/>
      <c r="CT1033" s="21"/>
      <c r="CU1033" s="21"/>
      <c r="CV1033" s="21"/>
      <c r="CW1033" s="21"/>
      <c r="CX1033" s="21"/>
      <c r="CY1033" s="21"/>
      <c r="CZ1033" s="21"/>
      <c r="DA1033" s="21"/>
      <c r="DB1033" s="21"/>
      <c r="DC1033" s="21"/>
      <c r="DD1033" s="21"/>
      <c r="DE1033" s="21"/>
      <c r="DF1033" s="21"/>
      <c r="DG1033" s="21"/>
      <c r="DH1033" s="21"/>
      <c r="DI1033" s="21"/>
      <c r="DJ1033" s="21"/>
      <c r="DK1033" s="21"/>
      <c r="DL1033" s="21"/>
      <c r="DM1033" s="21"/>
      <c r="DN1033" s="21"/>
      <c r="DO1033" s="21"/>
      <c r="DP1033" s="21"/>
      <c r="DQ1033" s="21"/>
      <c r="DR1033" s="21"/>
      <c r="DS1033" s="21"/>
      <c r="DT1033" s="21"/>
      <c r="DU1033" s="21"/>
      <c r="DV1033" s="21"/>
      <c r="DW1033" s="21"/>
      <c r="DX1033" s="21"/>
      <c r="DY1033" s="21"/>
      <c r="DZ1033" s="21"/>
      <c r="EA1033" s="21"/>
      <c r="EB1033" s="21"/>
      <c r="EC1033" s="21"/>
      <c r="ED1033" s="21"/>
      <c r="EE1033" s="21"/>
      <c r="EF1033" s="21"/>
      <c r="EG1033" s="21"/>
      <c r="EH1033" s="21"/>
      <c r="EI1033" s="21"/>
      <c r="EJ1033" s="21"/>
      <c r="EK1033" s="21"/>
      <c r="EL1033" s="21"/>
      <c r="EM1033" s="21"/>
      <c r="EN1033" s="21"/>
      <c r="EO1033" s="21"/>
      <c r="EP1033" s="21"/>
      <c r="EQ1033" s="21"/>
      <c r="ER1033" s="21"/>
      <c r="ES1033" s="21"/>
      <c r="ET1033" s="21"/>
      <c r="EU1033" s="21"/>
      <c r="EV1033" s="21"/>
      <c r="EW1033" s="21"/>
      <c r="EX1033" s="21"/>
      <c r="EY1033" s="21"/>
      <c r="EZ1033" s="21"/>
      <c r="FA1033" s="21"/>
      <c r="FB1033" s="21"/>
      <c r="FC1033" s="21"/>
      <c r="FD1033" s="21"/>
      <c r="FE1033" s="21"/>
      <c r="FF1033" s="21"/>
      <c r="FG1033" s="21"/>
      <c r="FH1033" s="21"/>
      <c r="FI1033" s="21"/>
      <c r="FJ1033" s="21"/>
      <c r="FK1033" s="21"/>
      <c r="FL1033" s="21"/>
      <c r="FM1033" s="21"/>
      <c r="FN1033" s="21"/>
      <c r="FO1033" s="21"/>
      <c r="FP1033" s="21"/>
      <c r="FQ1033" s="21"/>
      <c r="FR1033" s="21"/>
      <c r="FS1033" s="21"/>
      <c r="FT1033" s="21"/>
      <c r="FU1033" s="21"/>
      <c r="FV1033" s="21"/>
      <c r="FW1033" s="21"/>
      <c r="FX1033" s="21"/>
      <c r="FY1033" s="21"/>
      <c r="FZ1033" s="21"/>
      <c r="GA1033" s="21"/>
      <c r="GB1033" s="21"/>
      <c r="GC1033" s="21"/>
      <c r="GD1033" s="21"/>
      <c r="GE1033" s="21"/>
      <c r="GF1033" s="21"/>
      <c r="GG1033" s="21"/>
      <c r="GH1033" s="21"/>
      <c r="GI1033" s="21"/>
      <c r="GJ1033" s="21"/>
      <c r="GK1033" s="21"/>
      <c r="GL1033" s="21"/>
      <c r="GM1033" s="21"/>
      <c r="GN1033" s="21"/>
      <c r="GO1033" s="21"/>
      <c r="GP1033" s="21"/>
      <c r="GQ1033" s="21"/>
      <c r="GR1033" s="21"/>
      <c r="GS1033" s="21"/>
      <c r="GT1033" s="21"/>
      <c r="GU1033" s="21"/>
      <c r="GV1033" s="21"/>
      <c r="GW1033" s="21"/>
      <c r="GX1033" s="21"/>
      <c r="GY1033" s="21"/>
      <c r="GZ1033" s="21"/>
      <c r="HA1033" s="21"/>
      <c r="HB1033" s="21"/>
      <c r="HC1033" s="21"/>
      <c r="HD1033" s="21"/>
      <c r="HE1033" s="21"/>
      <c r="HF1033" s="21"/>
      <c r="HG1033" s="21"/>
      <c r="HH1033" s="21"/>
      <c r="HI1033" s="21"/>
      <c r="HJ1033" s="21"/>
      <c r="HK1033" s="21"/>
      <c r="HL1033" s="21"/>
      <c r="HM1033" s="21"/>
      <c r="HN1033" s="21"/>
      <c r="HO1033" s="21"/>
      <c r="HP1033" s="21"/>
      <c r="HQ1033" s="21"/>
      <c r="HR1033" s="21"/>
      <c r="HS1033" s="21"/>
      <c r="HT1033" s="21"/>
      <c r="HU1033" s="21"/>
      <c r="HV1033" s="21"/>
      <c r="HW1033" s="21"/>
      <c r="HX1033" s="21"/>
      <c r="HY1033" s="21"/>
      <c r="HZ1033" s="21"/>
      <c r="IA1033" s="21"/>
      <c r="IB1033" s="21"/>
      <c r="IC1033" s="21"/>
      <c r="ID1033" s="28"/>
    </row>
    <row r="1034" spans="1:238" s="22" customFormat="1" ht="22.5" customHeight="1">
      <c r="A1034" s="41" t="s">
        <v>2554</v>
      </c>
      <c r="B1034" s="49" t="s">
        <v>427</v>
      </c>
      <c r="C1034" s="64" t="s">
        <v>2555</v>
      </c>
      <c r="D1034" s="49" t="s">
        <v>273</v>
      </c>
      <c r="E1034" s="41" t="s">
        <v>2331</v>
      </c>
      <c r="F1034" s="44" t="s">
        <v>26</v>
      </c>
      <c r="G1034" s="41" t="s">
        <v>2332</v>
      </c>
      <c r="H1034" s="41" t="s">
        <v>22</v>
      </c>
      <c r="I1034" s="6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c r="BF1034" s="21"/>
      <c r="BG1034" s="21"/>
      <c r="BH1034" s="21"/>
      <c r="BI1034" s="21"/>
      <c r="BJ1034" s="21"/>
      <c r="BK1034" s="21"/>
      <c r="BL1034" s="21"/>
      <c r="BM1034" s="21"/>
      <c r="BN1034" s="21"/>
      <c r="BO1034" s="21"/>
      <c r="BP1034" s="21"/>
      <c r="BQ1034" s="21"/>
      <c r="BR1034" s="21"/>
      <c r="BS1034" s="21"/>
      <c r="BT1034" s="21"/>
      <c r="BU1034" s="21"/>
      <c r="BV1034" s="21"/>
      <c r="BW1034" s="21"/>
      <c r="BX1034" s="21"/>
      <c r="BY1034" s="21"/>
      <c r="BZ1034" s="21"/>
      <c r="CA1034" s="21"/>
      <c r="CB1034" s="21"/>
      <c r="CC1034" s="21"/>
      <c r="CD1034" s="21"/>
      <c r="CE1034" s="21"/>
      <c r="CF1034" s="21"/>
      <c r="CG1034" s="21"/>
      <c r="CH1034" s="21"/>
      <c r="CI1034" s="21"/>
      <c r="CJ1034" s="21"/>
      <c r="CK1034" s="21"/>
      <c r="CL1034" s="21"/>
      <c r="CM1034" s="21"/>
      <c r="CN1034" s="21"/>
      <c r="CO1034" s="21"/>
      <c r="CP1034" s="21"/>
      <c r="CQ1034" s="21"/>
      <c r="CR1034" s="21"/>
      <c r="CS1034" s="21"/>
      <c r="CT1034" s="21"/>
      <c r="CU1034" s="21"/>
      <c r="CV1034" s="21"/>
      <c r="CW1034" s="21"/>
      <c r="CX1034" s="21"/>
      <c r="CY1034" s="21"/>
      <c r="CZ1034" s="21"/>
      <c r="DA1034" s="21"/>
      <c r="DB1034" s="21"/>
      <c r="DC1034" s="21"/>
      <c r="DD1034" s="21"/>
      <c r="DE1034" s="21"/>
      <c r="DF1034" s="21"/>
      <c r="DG1034" s="21"/>
      <c r="DH1034" s="21"/>
      <c r="DI1034" s="21"/>
      <c r="DJ1034" s="21"/>
      <c r="DK1034" s="21"/>
      <c r="DL1034" s="21"/>
      <c r="DM1034" s="21"/>
      <c r="DN1034" s="21"/>
      <c r="DO1034" s="21"/>
      <c r="DP1034" s="21"/>
      <c r="DQ1034" s="21"/>
      <c r="DR1034" s="21"/>
      <c r="DS1034" s="21"/>
      <c r="DT1034" s="21"/>
      <c r="DU1034" s="21"/>
      <c r="DV1034" s="21"/>
      <c r="DW1034" s="21"/>
      <c r="DX1034" s="21"/>
      <c r="DY1034" s="21"/>
      <c r="DZ1034" s="21"/>
      <c r="EA1034" s="21"/>
      <c r="EB1034" s="21"/>
      <c r="EC1034" s="21"/>
      <c r="ED1034" s="21"/>
      <c r="EE1034" s="21"/>
      <c r="EF1034" s="21"/>
      <c r="EG1034" s="21"/>
      <c r="EH1034" s="21"/>
      <c r="EI1034" s="21"/>
      <c r="EJ1034" s="21"/>
      <c r="EK1034" s="21"/>
      <c r="EL1034" s="21"/>
      <c r="EM1034" s="21"/>
      <c r="EN1034" s="21"/>
      <c r="EO1034" s="21"/>
      <c r="EP1034" s="21"/>
      <c r="EQ1034" s="21"/>
      <c r="ER1034" s="21"/>
      <c r="ES1034" s="21"/>
      <c r="ET1034" s="21"/>
      <c r="EU1034" s="21"/>
      <c r="EV1034" s="21"/>
      <c r="EW1034" s="21"/>
      <c r="EX1034" s="21"/>
      <c r="EY1034" s="21"/>
      <c r="EZ1034" s="21"/>
      <c r="FA1034" s="21"/>
      <c r="FB1034" s="21"/>
      <c r="FC1034" s="21"/>
      <c r="FD1034" s="21"/>
      <c r="FE1034" s="21"/>
      <c r="FF1034" s="21"/>
      <c r="FG1034" s="21"/>
      <c r="FH1034" s="21"/>
      <c r="FI1034" s="21"/>
      <c r="FJ1034" s="21"/>
      <c r="FK1034" s="21"/>
      <c r="FL1034" s="21"/>
      <c r="FM1034" s="21"/>
      <c r="FN1034" s="21"/>
      <c r="FO1034" s="21"/>
      <c r="FP1034" s="21"/>
      <c r="FQ1034" s="21"/>
      <c r="FR1034" s="21"/>
      <c r="FS1034" s="21"/>
      <c r="FT1034" s="21"/>
      <c r="FU1034" s="21"/>
      <c r="FV1034" s="21"/>
      <c r="FW1034" s="21"/>
      <c r="FX1034" s="21"/>
      <c r="FY1034" s="21"/>
      <c r="FZ1034" s="21"/>
      <c r="GA1034" s="21"/>
      <c r="GB1034" s="21"/>
      <c r="GC1034" s="21"/>
      <c r="GD1034" s="21"/>
      <c r="GE1034" s="21"/>
      <c r="GF1034" s="21"/>
      <c r="GG1034" s="21"/>
      <c r="GH1034" s="21"/>
      <c r="GI1034" s="21"/>
      <c r="GJ1034" s="21"/>
      <c r="GK1034" s="21"/>
      <c r="GL1034" s="21"/>
      <c r="GM1034" s="21"/>
      <c r="GN1034" s="21"/>
      <c r="GO1034" s="21"/>
      <c r="GP1034" s="21"/>
      <c r="GQ1034" s="21"/>
      <c r="GR1034" s="21"/>
      <c r="GS1034" s="21"/>
      <c r="GT1034" s="21"/>
      <c r="GU1034" s="21"/>
      <c r="GV1034" s="21"/>
      <c r="GW1034" s="21"/>
      <c r="GX1034" s="21"/>
      <c r="GY1034" s="21"/>
      <c r="GZ1034" s="21"/>
      <c r="HA1034" s="21"/>
      <c r="HB1034" s="21"/>
      <c r="HC1034" s="21"/>
      <c r="HD1034" s="21"/>
      <c r="HE1034" s="21"/>
      <c r="HF1034" s="21"/>
      <c r="HG1034" s="21"/>
      <c r="HH1034" s="21"/>
      <c r="HI1034" s="21"/>
      <c r="HJ1034" s="21"/>
      <c r="HK1034" s="21"/>
      <c r="HL1034" s="21"/>
      <c r="HM1034" s="21"/>
      <c r="HN1034" s="21"/>
      <c r="HO1034" s="21"/>
      <c r="HP1034" s="21"/>
      <c r="HQ1034" s="21"/>
      <c r="HR1034" s="21"/>
      <c r="HS1034" s="21"/>
      <c r="HT1034" s="21"/>
      <c r="HU1034" s="21"/>
      <c r="HV1034" s="21"/>
      <c r="HW1034" s="21"/>
      <c r="HX1034" s="21"/>
      <c r="HY1034" s="21"/>
      <c r="HZ1034" s="21"/>
      <c r="IA1034" s="21"/>
      <c r="IB1034" s="21"/>
      <c r="IC1034" s="21"/>
      <c r="ID1034" s="28"/>
    </row>
    <row r="1035" spans="1:238" s="22" customFormat="1" ht="22.5" customHeight="1">
      <c r="A1035" s="41" t="s">
        <v>2556</v>
      </c>
      <c r="B1035" s="49" t="s">
        <v>1197</v>
      </c>
      <c r="C1035" s="49" t="s">
        <v>2557</v>
      </c>
      <c r="D1035" s="49" t="s">
        <v>273</v>
      </c>
      <c r="E1035" s="41" t="s">
        <v>2331</v>
      </c>
      <c r="F1035" s="44" t="s">
        <v>26</v>
      </c>
      <c r="G1035" s="41" t="s">
        <v>2332</v>
      </c>
      <c r="H1035" s="41" t="s">
        <v>22</v>
      </c>
      <c r="I1035" s="6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c r="CB1035" s="21"/>
      <c r="CC1035" s="21"/>
      <c r="CD1035" s="21"/>
      <c r="CE1035" s="21"/>
      <c r="CF1035" s="21"/>
      <c r="CG1035" s="21"/>
      <c r="CH1035" s="21"/>
      <c r="CI1035" s="21"/>
      <c r="CJ1035" s="21"/>
      <c r="CK1035" s="21"/>
      <c r="CL1035" s="21"/>
      <c r="CM1035" s="21"/>
      <c r="CN1035" s="21"/>
      <c r="CO1035" s="21"/>
      <c r="CP1035" s="21"/>
      <c r="CQ1035" s="21"/>
      <c r="CR1035" s="21"/>
      <c r="CS1035" s="21"/>
      <c r="CT1035" s="21"/>
      <c r="CU1035" s="21"/>
      <c r="CV1035" s="21"/>
      <c r="CW1035" s="21"/>
      <c r="CX1035" s="21"/>
      <c r="CY1035" s="21"/>
      <c r="CZ1035" s="21"/>
      <c r="DA1035" s="21"/>
      <c r="DB1035" s="21"/>
      <c r="DC1035" s="21"/>
      <c r="DD1035" s="21"/>
      <c r="DE1035" s="21"/>
      <c r="DF1035" s="21"/>
      <c r="DG1035" s="21"/>
      <c r="DH1035" s="21"/>
      <c r="DI1035" s="21"/>
      <c r="DJ1035" s="21"/>
      <c r="DK1035" s="21"/>
      <c r="DL1035" s="21"/>
      <c r="DM1035" s="21"/>
      <c r="DN1035" s="21"/>
      <c r="DO1035" s="21"/>
      <c r="DP1035" s="21"/>
      <c r="DQ1035" s="21"/>
      <c r="DR1035" s="21"/>
      <c r="DS1035" s="21"/>
      <c r="DT1035" s="21"/>
      <c r="DU1035" s="21"/>
      <c r="DV1035" s="21"/>
      <c r="DW1035" s="21"/>
      <c r="DX1035" s="21"/>
      <c r="DY1035" s="21"/>
      <c r="DZ1035" s="21"/>
      <c r="EA1035" s="21"/>
      <c r="EB1035" s="21"/>
      <c r="EC1035" s="21"/>
      <c r="ED1035" s="21"/>
      <c r="EE1035" s="21"/>
      <c r="EF1035" s="21"/>
      <c r="EG1035" s="21"/>
      <c r="EH1035" s="21"/>
      <c r="EI1035" s="21"/>
      <c r="EJ1035" s="21"/>
      <c r="EK1035" s="21"/>
      <c r="EL1035" s="21"/>
      <c r="EM1035" s="21"/>
      <c r="EN1035" s="21"/>
      <c r="EO1035" s="21"/>
      <c r="EP1035" s="21"/>
      <c r="EQ1035" s="21"/>
      <c r="ER1035" s="21"/>
      <c r="ES1035" s="21"/>
      <c r="ET1035" s="21"/>
      <c r="EU1035" s="21"/>
      <c r="EV1035" s="21"/>
      <c r="EW1035" s="21"/>
      <c r="EX1035" s="21"/>
      <c r="EY1035" s="21"/>
      <c r="EZ1035" s="21"/>
      <c r="FA1035" s="21"/>
      <c r="FB1035" s="21"/>
      <c r="FC1035" s="21"/>
      <c r="FD1035" s="21"/>
      <c r="FE1035" s="21"/>
      <c r="FF1035" s="21"/>
      <c r="FG1035" s="21"/>
      <c r="FH1035" s="21"/>
      <c r="FI1035" s="21"/>
      <c r="FJ1035" s="21"/>
      <c r="FK1035" s="21"/>
      <c r="FL1035" s="21"/>
      <c r="FM1035" s="21"/>
      <c r="FN1035" s="21"/>
      <c r="FO1035" s="21"/>
      <c r="FP1035" s="21"/>
      <c r="FQ1035" s="21"/>
      <c r="FR1035" s="21"/>
      <c r="FS1035" s="21"/>
      <c r="FT1035" s="21"/>
      <c r="FU1035" s="21"/>
      <c r="FV1035" s="21"/>
      <c r="FW1035" s="21"/>
      <c r="FX1035" s="21"/>
      <c r="FY1035" s="21"/>
      <c r="FZ1035" s="21"/>
      <c r="GA1035" s="21"/>
      <c r="GB1035" s="21"/>
      <c r="GC1035" s="21"/>
      <c r="GD1035" s="21"/>
      <c r="GE1035" s="21"/>
      <c r="GF1035" s="21"/>
      <c r="GG1035" s="21"/>
      <c r="GH1035" s="21"/>
      <c r="GI1035" s="21"/>
      <c r="GJ1035" s="21"/>
      <c r="GK1035" s="21"/>
      <c r="GL1035" s="21"/>
      <c r="GM1035" s="21"/>
      <c r="GN1035" s="21"/>
      <c r="GO1035" s="21"/>
      <c r="GP1035" s="21"/>
      <c r="GQ1035" s="21"/>
      <c r="GR1035" s="21"/>
      <c r="GS1035" s="21"/>
      <c r="GT1035" s="21"/>
      <c r="GU1035" s="21"/>
      <c r="GV1035" s="21"/>
      <c r="GW1035" s="21"/>
      <c r="GX1035" s="21"/>
      <c r="GY1035" s="21"/>
      <c r="GZ1035" s="21"/>
      <c r="HA1035" s="21"/>
      <c r="HB1035" s="21"/>
      <c r="HC1035" s="21"/>
      <c r="HD1035" s="21"/>
      <c r="HE1035" s="21"/>
      <c r="HF1035" s="21"/>
      <c r="HG1035" s="21"/>
      <c r="HH1035" s="21"/>
      <c r="HI1035" s="21"/>
      <c r="HJ1035" s="21"/>
      <c r="HK1035" s="21"/>
      <c r="HL1035" s="21"/>
      <c r="HM1035" s="21"/>
      <c r="HN1035" s="21"/>
      <c r="HO1035" s="21"/>
      <c r="HP1035" s="21"/>
      <c r="HQ1035" s="21"/>
      <c r="HR1035" s="21"/>
      <c r="HS1035" s="21"/>
      <c r="HT1035" s="21"/>
      <c r="HU1035" s="21"/>
      <c r="HV1035" s="21"/>
      <c r="HW1035" s="21"/>
      <c r="HX1035" s="21"/>
      <c r="HY1035" s="21"/>
      <c r="HZ1035" s="21"/>
      <c r="IA1035" s="21"/>
      <c r="IB1035" s="21"/>
      <c r="IC1035" s="21"/>
      <c r="ID1035" s="28"/>
    </row>
    <row r="1036" spans="1:238" s="22" customFormat="1" ht="22.5" customHeight="1">
      <c r="A1036" s="41" t="s">
        <v>2558</v>
      </c>
      <c r="B1036" s="49" t="s">
        <v>1197</v>
      </c>
      <c r="C1036" s="49" t="s">
        <v>2559</v>
      </c>
      <c r="D1036" s="49" t="s">
        <v>273</v>
      </c>
      <c r="E1036" s="41" t="s">
        <v>2331</v>
      </c>
      <c r="F1036" s="44" t="s">
        <v>26</v>
      </c>
      <c r="G1036" s="41" t="s">
        <v>2332</v>
      </c>
      <c r="H1036" s="41" t="s">
        <v>22</v>
      </c>
      <c r="I1036" s="6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c r="CB1036" s="21"/>
      <c r="CC1036" s="21"/>
      <c r="CD1036" s="21"/>
      <c r="CE1036" s="21"/>
      <c r="CF1036" s="21"/>
      <c r="CG1036" s="21"/>
      <c r="CH1036" s="21"/>
      <c r="CI1036" s="21"/>
      <c r="CJ1036" s="21"/>
      <c r="CK1036" s="21"/>
      <c r="CL1036" s="21"/>
      <c r="CM1036" s="21"/>
      <c r="CN1036" s="21"/>
      <c r="CO1036" s="21"/>
      <c r="CP1036" s="21"/>
      <c r="CQ1036" s="21"/>
      <c r="CR1036" s="21"/>
      <c r="CS1036" s="21"/>
      <c r="CT1036" s="21"/>
      <c r="CU1036" s="21"/>
      <c r="CV1036" s="21"/>
      <c r="CW1036" s="21"/>
      <c r="CX1036" s="21"/>
      <c r="CY1036" s="21"/>
      <c r="CZ1036" s="21"/>
      <c r="DA1036" s="21"/>
      <c r="DB1036" s="21"/>
      <c r="DC1036" s="21"/>
      <c r="DD1036" s="21"/>
      <c r="DE1036" s="21"/>
      <c r="DF1036" s="21"/>
      <c r="DG1036" s="21"/>
      <c r="DH1036" s="21"/>
      <c r="DI1036" s="21"/>
      <c r="DJ1036" s="21"/>
      <c r="DK1036" s="21"/>
      <c r="DL1036" s="21"/>
      <c r="DM1036" s="21"/>
      <c r="DN1036" s="21"/>
      <c r="DO1036" s="21"/>
      <c r="DP1036" s="21"/>
      <c r="DQ1036" s="21"/>
      <c r="DR1036" s="21"/>
      <c r="DS1036" s="21"/>
      <c r="DT1036" s="21"/>
      <c r="DU1036" s="21"/>
      <c r="DV1036" s="21"/>
      <c r="DW1036" s="21"/>
      <c r="DX1036" s="21"/>
      <c r="DY1036" s="21"/>
      <c r="DZ1036" s="21"/>
      <c r="EA1036" s="21"/>
      <c r="EB1036" s="21"/>
      <c r="EC1036" s="21"/>
      <c r="ED1036" s="21"/>
      <c r="EE1036" s="21"/>
      <c r="EF1036" s="21"/>
      <c r="EG1036" s="21"/>
      <c r="EH1036" s="21"/>
      <c r="EI1036" s="21"/>
      <c r="EJ1036" s="21"/>
      <c r="EK1036" s="21"/>
      <c r="EL1036" s="21"/>
      <c r="EM1036" s="21"/>
      <c r="EN1036" s="21"/>
      <c r="EO1036" s="21"/>
      <c r="EP1036" s="21"/>
      <c r="EQ1036" s="21"/>
      <c r="ER1036" s="21"/>
      <c r="ES1036" s="21"/>
      <c r="ET1036" s="21"/>
      <c r="EU1036" s="21"/>
      <c r="EV1036" s="21"/>
      <c r="EW1036" s="21"/>
      <c r="EX1036" s="21"/>
      <c r="EY1036" s="21"/>
      <c r="EZ1036" s="21"/>
      <c r="FA1036" s="21"/>
      <c r="FB1036" s="21"/>
      <c r="FC1036" s="21"/>
      <c r="FD1036" s="21"/>
      <c r="FE1036" s="21"/>
      <c r="FF1036" s="21"/>
      <c r="FG1036" s="21"/>
      <c r="FH1036" s="21"/>
      <c r="FI1036" s="21"/>
      <c r="FJ1036" s="21"/>
      <c r="FK1036" s="21"/>
      <c r="FL1036" s="21"/>
      <c r="FM1036" s="21"/>
      <c r="FN1036" s="21"/>
      <c r="FO1036" s="21"/>
      <c r="FP1036" s="21"/>
      <c r="FQ1036" s="21"/>
      <c r="FR1036" s="21"/>
      <c r="FS1036" s="21"/>
      <c r="FT1036" s="21"/>
      <c r="FU1036" s="21"/>
      <c r="FV1036" s="21"/>
      <c r="FW1036" s="21"/>
      <c r="FX1036" s="21"/>
      <c r="FY1036" s="21"/>
      <c r="FZ1036" s="21"/>
      <c r="GA1036" s="21"/>
      <c r="GB1036" s="21"/>
      <c r="GC1036" s="21"/>
      <c r="GD1036" s="21"/>
      <c r="GE1036" s="21"/>
      <c r="GF1036" s="21"/>
      <c r="GG1036" s="21"/>
      <c r="GH1036" s="21"/>
      <c r="GI1036" s="21"/>
      <c r="GJ1036" s="21"/>
      <c r="GK1036" s="21"/>
      <c r="GL1036" s="21"/>
      <c r="GM1036" s="21"/>
      <c r="GN1036" s="21"/>
      <c r="GO1036" s="21"/>
      <c r="GP1036" s="21"/>
      <c r="GQ1036" s="21"/>
      <c r="GR1036" s="21"/>
      <c r="GS1036" s="21"/>
      <c r="GT1036" s="21"/>
      <c r="GU1036" s="21"/>
      <c r="GV1036" s="21"/>
      <c r="GW1036" s="21"/>
      <c r="GX1036" s="21"/>
      <c r="GY1036" s="21"/>
      <c r="GZ1036" s="21"/>
      <c r="HA1036" s="21"/>
      <c r="HB1036" s="21"/>
      <c r="HC1036" s="21"/>
      <c r="HD1036" s="21"/>
      <c r="HE1036" s="21"/>
      <c r="HF1036" s="21"/>
      <c r="HG1036" s="21"/>
      <c r="HH1036" s="21"/>
      <c r="HI1036" s="21"/>
      <c r="HJ1036" s="21"/>
      <c r="HK1036" s="21"/>
      <c r="HL1036" s="21"/>
      <c r="HM1036" s="21"/>
      <c r="HN1036" s="21"/>
      <c r="HO1036" s="21"/>
      <c r="HP1036" s="21"/>
      <c r="HQ1036" s="21"/>
      <c r="HR1036" s="21"/>
      <c r="HS1036" s="21"/>
      <c r="HT1036" s="21"/>
      <c r="HU1036" s="21"/>
      <c r="HV1036" s="21"/>
      <c r="HW1036" s="21"/>
      <c r="HX1036" s="21"/>
      <c r="HY1036" s="21"/>
      <c r="HZ1036" s="21"/>
      <c r="IA1036" s="21"/>
      <c r="IB1036" s="21"/>
      <c r="IC1036" s="21"/>
      <c r="ID1036" s="28"/>
    </row>
    <row r="1037" spans="1:238" s="22" customFormat="1" ht="22.5" customHeight="1">
      <c r="A1037" s="41" t="s">
        <v>2560</v>
      </c>
      <c r="B1037" s="49" t="s">
        <v>1197</v>
      </c>
      <c r="C1037" s="49" t="s">
        <v>2561</v>
      </c>
      <c r="D1037" s="49" t="s">
        <v>273</v>
      </c>
      <c r="E1037" s="41" t="s">
        <v>2331</v>
      </c>
      <c r="F1037" s="44" t="s">
        <v>26</v>
      </c>
      <c r="G1037" s="41" t="s">
        <v>2332</v>
      </c>
      <c r="H1037" s="41" t="s">
        <v>22</v>
      </c>
      <c r="I1037" s="6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c r="BF1037" s="21"/>
      <c r="BG1037" s="21"/>
      <c r="BH1037" s="21"/>
      <c r="BI1037" s="21"/>
      <c r="BJ1037" s="21"/>
      <c r="BK1037" s="21"/>
      <c r="BL1037" s="21"/>
      <c r="BM1037" s="21"/>
      <c r="BN1037" s="21"/>
      <c r="BO1037" s="21"/>
      <c r="BP1037" s="21"/>
      <c r="BQ1037" s="21"/>
      <c r="BR1037" s="21"/>
      <c r="BS1037" s="21"/>
      <c r="BT1037" s="21"/>
      <c r="BU1037" s="21"/>
      <c r="BV1037" s="21"/>
      <c r="BW1037" s="21"/>
      <c r="BX1037" s="21"/>
      <c r="BY1037" s="21"/>
      <c r="BZ1037" s="21"/>
      <c r="CA1037" s="21"/>
      <c r="CB1037" s="21"/>
      <c r="CC1037" s="21"/>
      <c r="CD1037" s="21"/>
      <c r="CE1037" s="21"/>
      <c r="CF1037" s="21"/>
      <c r="CG1037" s="21"/>
      <c r="CH1037" s="21"/>
      <c r="CI1037" s="21"/>
      <c r="CJ1037" s="21"/>
      <c r="CK1037" s="21"/>
      <c r="CL1037" s="21"/>
      <c r="CM1037" s="21"/>
      <c r="CN1037" s="21"/>
      <c r="CO1037" s="21"/>
      <c r="CP1037" s="21"/>
      <c r="CQ1037" s="21"/>
      <c r="CR1037" s="21"/>
      <c r="CS1037" s="21"/>
      <c r="CT1037" s="21"/>
      <c r="CU1037" s="21"/>
      <c r="CV1037" s="21"/>
      <c r="CW1037" s="21"/>
      <c r="CX1037" s="21"/>
      <c r="CY1037" s="21"/>
      <c r="CZ1037" s="21"/>
      <c r="DA1037" s="21"/>
      <c r="DB1037" s="21"/>
      <c r="DC1037" s="21"/>
      <c r="DD1037" s="21"/>
      <c r="DE1037" s="21"/>
      <c r="DF1037" s="21"/>
      <c r="DG1037" s="21"/>
      <c r="DH1037" s="21"/>
      <c r="DI1037" s="21"/>
      <c r="DJ1037" s="21"/>
      <c r="DK1037" s="21"/>
      <c r="DL1037" s="21"/>
      <c r="DM1037" s="21"/>
      <c r="DN1037" s="21"/>
      <c r="DO1037" s="21"/>
      <c r="DP1037" s="21"/>
      <c r="DQ1037" s="21"/>
      <c r="DR1037" s="21"/>
      <c r="DS1037" s="21"/>
      <c r="DT1037" s="21"/>
      <c r="DU1037" s="21"/>
      <c r="DV1037" s="21"/>
      <c r="DW1037" s="21"/>
      <c r="DX1037" s="21"/>
      <c r="DY1037" s="21"/>
      <c r="DZ1037" s="21"/>
      <c r="EA1037" s="21"/>
      <c r="EB1037" s="21"/>
      <c r="EC1037" s="21"/>
      <c r="ED1037" s="21"/>
      <c r="EE1037" s="21"/>
      <c r="EF1037" s="21"/>
      <c r="EG1037" s="21"/>
      <c r="EH1037" s="21"/>
      <c r="EI1037" s="21"/>
      <c r="EJ1037" s="21"/>
      <c r="EK1037" s="21"/>
      <c r="EL1037" s="21"/>
      <c r="EM1037" s="21"/>
      <c r="EN1037" s="21"/>
      <c r="EO1037" s="21"/>
      <c r="EP1037" s="21"/>
      <c r="EQ1037" s="21"/>
      <c r="ER1037" s="21"/>
      <c r="ES1037" s="21"/>
      <c r="ET1037" s="21"/>
      <c r="EU1037" s="21"/>
      <c r="EV1037" s="21"/>
      <c r="EW1037" s="21"/>
      <c r="EX1037" s="21"/>
      <c r="EY1037" s="21"/>
      <c r="EZ1037" s="21"/>
      <c r="FA1037" s="21"/>
      <c r="FB1037" s="21"/>
      <c r="FC1037" s="21"/>
      <c r="FD1037" s="21"/>
      <c r="FE1037" s="21"/>
      <c r="FF1037" s="21"/>
      <c r="FG1037" s="21"/>
      <c r="FH1037" s="21"/>
      <c r="FI1037" s="21"/>
      <c r="FJ1037" s="21"/>
      <c r="FK1037" s="21"/>
      <c r="FL1037" s="21"/>
      <c r="FM1037" s="21"/>
      <c r="FN1037" s="21"/>
      <c r="FO1037" s="21"/>
      <c r="FP1037" s="21"/>
      <c r="FQ1037" s="21"/>
      <c r="FR1037" s="21"/>
      <c r="FS1037" s="21"/>
      <c r="FT1037" s="21"/>
      <c r="FU1037" s="21"/>
      <c r="FV1037" s="21"/>
      <c r="FW1037" s="21"/>
      <c r="FX1037" s="21"/>
      <c r="FY1037" s="21"/>
      <c r="FZ1037" s="21"/>
      <c r="GA1037" s="21"/>
      <c r="GB1037" s="21"/>
      <c r="GC1037" s="21"/>
      <c r="GD1037" s="21"/>
      <c r="GE1037" s="21"/>
      <c r="GF1037" s="21"/>
      <c r="GG1037" s="21"/>
      <c r="GH1037" s="21"/>
      <c r="GI1037" s="21"/>
      <c r="GJ1037" s="21"/>
      <c r="GK1037" s="21"/>
      <c r="GL1037" s="21"/>
      <c r="GM1037" s="21"/>
      <c r="GN1037" s="21"/>
      <c r="GO1037" s="21"/>
      <c r="GP1037" s="21"/>
      <c r="GQ1037" s="21"/>
      <c r="GR1037" s="21"/>
      <c r="GS1037" s="21"/>
      <c r="GT1037" s="21"/>
      <c r="GU1037" s="21"/>
      <c r="GV1037" s="21"/>
      <c r="GW1037" s="21"/>
      <c r="GX1037" s="21"/>
      <c r="GY1037" s="21"/>
      <c r="GZ1037" s="21"/>
      <c r="HA1037" s="21"/>
      <c r="HB1037" s="21"/>
      <c r="HC1037" s="21"/>
      <c r="HD1037" s="21"/>
      <c r="HE1037" s="21"/>
      <c r="HF1037" s="21"/>
      <c r="HG1037" s="21"/>
      <c r="HH1037" s="21"/>
      <c r="HI1037" s="21"/>
      <c r="HJ1037" s="21"/>
      <c r="HK1037" s="21"/>
      <c r="HL1037" s="21"/>
      <c r="HM1037" s="21"/>
      <c r="HN1037" s="21"/>
      <c r="HO1037" s="21"/>
      <c r="HP1037" s="21"/>
      <c r="HQ1037" s="21"/>
      <c r="HR1037" s="21"/>
      <c r="HS1037" s="21"/>
      <c r="HT1037" s="21"/>
      <c r="HU1037" s="21"/>
      <c r="HV1037" s="21"/>
      <c r="HW1037" s="21"/>
      <c r="HX1037" s="21"/>
      <c r="HY1037" s="21"/>
      <c r="HZ1037" s="21"/>
      <c r="IA1037" s="21"/>
      <c r="IB1037" s="21"/>
      <c r="IC1037" s="21"/>
      <c r="ID1037" s="28"/>
    </row>
    <row r="1038" spans="1:238" s="22" customFormat="1" ht="22.5" customHeight="1">
      <c r="A1038" s="41" t="s">
        <v>2562</v>
      </c>
      <c r="B1038" s="49" t="s">
        <v>430</v>
      </c>
      <c r="C1038" s="49" t="s">
        <v>2563</v>
      </c>
      <c r="D1038" s="49" t="s">
        <v>273</v>
      </c>
      <c r="E1038" s="41" t="s">
        <v>2331</v>
      </c>
      <c r="F1038" s="44" t="s">
        <v>15</v>
      </c>
      <c r="G1038" s="41" t="s">
        <v>2332</v>
      </c>
      <c r="H1038" s="41" t="s">
        <v>22</v>
      </c>
      <c r="I1038" s="6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c r="BF1038" s="21"/>
      <c r="BG1038" s="21"/>
      <c r="BH1038" s="21"/>
      <c r="BI1038" s="21"/>
      <c r="BJ1038" s="21"/>
      <c r="BK1038" s="21"/>
      <c r="BL1038" s="21"/>
      <c r="BM1038" s="21"/>
      <c r="BN1038" s="21"/>
      <c r="BO1038" s="21"/>
      <c r="BP1038" s="21"/>
      <c r="BQ1038" s="21"/>
      <c r="BR1038" s="21"/>
      <c r="BS1038" s="21"/>
      <c r="BT1038" s="21"/>
      <c r="BU1038" s="21"/>
      <c r="BV1038" s="21"/>
      <c r="BW1038" s="21"/>
      <c r="BX1038" s="21"/>
      <c r="BY1038" s="21"/>
      <c r="BZ1038" s="21"/>
      <c r="CA1038" s="21"/>
      <c r="CB1038" s="21"/>
      <c r="CC1038" s="21"/>
      <c r="CD1038" s="21"/>
      <c r="CE1038" s="21"/>
      <c r="CF1038" s="21"/>
      <c r="CG1038" s="21"/>
      <c r="CH1038" s="21"/>
      <c r="CI1038" s="21"/>
      <c r="CJ1038" s="21"/>
      <c r="CK1038" s="21"/>
      <c r="CL1038" s="21"/>
      <c r="CM1038" s="21"/>
      <c r="CN1038" s="21"/>
      <c r="CO1038" s="21"/>
      <c r="CP1038" s="21"/>
      <c r="CQ1038" s="21"/>
      <c r="CR1038" s="21"/>
      <c r="CS1038" s="21"/>
      <c r="CT1038" s="21"/>
      <c r="CU1038" s="21"/>
      <c r="CV1038" s="21"/>
      <c r="CW1038" s="21"/>
      <c r="CX1038" s="21"/>
      <c r="CY1038" s="21"/>
      <c r="CZ1038" s="21"/>
      <c r="DA1038" s="21"/>
      <c r="DB1038" s="21"/>
      <c r="DC1038" s="21"/>
      <c r="DD1038" s="21"/>
      <c r="DE1038" s="21"/>
      <c r="DF1038" s="21"/>
      <c r="DG1038" s="21"/>
      <c r="DH1038" s="21"/>
      <c r="DI1038" s="21"/>
      <c r="DJ1038" s="21"/>
      <c r="DK1038" s="21"/>
      <c r="DL1038" s="21"/>
      <c r="DM1038" s="21"/>
      <c r="DN1038" s="21"/>
      <c r="DO1038" s="21"/>
      <c r="DP1038" s="21"/>
      <c r="DQ1038" s="21"/>
      <c r="DR1038" s="21"/>
      <c r="DS1038" s="21"/>
      <c r="DT1038" s="21"/>
      <c r="DU1038" s="21"/>
      <c r="DV1038" s="21"/>
      <c r="DW1038" s="21"/>
      <c r="DX1038" s="21"/>
      <c r="DY1038" s="21"/>
      <c r="DZ1038" s="21"/>
      <c r="EA1038" s="21"/>
      <c r="EB1038" s="21"/>
      <c r="EC1038" s="21"/>
      <c r="ED1038" s="21"/>
      <c r="EE1038" s="21"/>
      <c r="EF1038" s="21"/>
      <c r="EG1038" s="21"/>
      <c r="EH1038" s="21"/>
      <c r="EI1038" s="21"/>
      <c r="EJ1038" s="21"/>
      <c r="EK1038" s="21"/>
      <c r="EL1038" s="21"/>
      <c r="EM1038" s="21"/>
      <c r="EN1038" s="21"/>
      <c r="EO1038" s="21"/>
      <c r="EP1038" s="21"/>
      <c r="EQ1038" s="21"/>
      <c r="ER1038" s="21"/>
      <c r="ES1038" s="21"/>
      <c r="ET1038" s="21"/>
      <c r="EU1038" s="21"/>
      <c r="EV1038" s="21"/>
      <c r="EW1038" s="21"/>
      <c r="EX1038" s="21"/>
      <c r="EY1038" s="21"/>
      <c r="EZ1038" s="21"/>
      <c r="FA1038" s="21"/>
      <c r="FB1038" s="21"/>
      <c r="FC1038" s="21"/>
      <c r="FD1038" s="21"/>
      <c r="FE1038" s="21"/>
      <c r="FF1038" s="21"/>
      <c r="FG1038" s="21"/>
      <c r="FH1038" s="21"/>
      <c r="FI1038" s="21"/>
      <c r="FJ1038" s="21"/>
      <c r="FK1038" s="21"/>
      <c r="FL1038" s="21"/>
      <c r="FM1038" s="21"/>
      <c r="FN1038" s="21"/>
      <c r="FO1038" s="21"/>
      <c r="FP1038" s="21"/>
      <c r="FQ1038" s="21"/>
      <c r="FR1038" s="21"/>
      <c r="FS1038" s="21"/>
      <c r="FT1038" s="21"/>
      <c r="FU1038" s="21"/>
      <c r="FV1038" s="21"/>
      <c r="FW1038" s="21"/>
      <c r="FX1038" s="21"/>
      <c r="FY1038" s="21"/>
      <c r="FZ1038" s="21"/>
      <c r="GA1038" s="21"/>
      <c r="GB1038" s="21"/>
      <c r="GC1038" s="21"/>
      <c r="GD1038" s="21"/>
      <c r="GE1038" s="21"/>
      <c r="GF1038" s="21"/>
      <c r="GG1038" s="21"/>
      <c r="GH1038" s="21"/>
      <c r="GI1038" s="21"/>
      <c r="GJ1038" s="21"/>
      <c r="GK1038" s="21"/>
      <c r="GL1038" s="21"/>
      <c r="GM1038" s="21"/>
      <c r="GN1038" s="21"/>
      <c r="GO1038" s="21"/>
      <c r="GP1038" s="21"/>
      <c r="GQ1038" s="21"/>
      <c r="GR1038" s="21"/>
      <c r="GS1038" s="21"/>
      <c r="GT1038" s="21"/>
      <c r="GU1038" s="21"/>
      <c r="GV1038" s="21"/>
      <c r="GW1038" s="21"/>
      <c r="GX1038" s="21"/>
      <c r="GY1038" s="21"/>
      <c r="GZ1038" s="21"/>
      <c r="HA1038" s="21"/>
      <c r="HB1038" s="21"/>
      <c r="HC1038" s="21"/>
      <c r="HD1038" s="21"/>
      <c r="HE1038" s="21"/>
      <c r="HF1038" s="21"/>
      <c r="HG1038" s="21"/>
      <c r="HH1038" s="21"/>
      <c r="HI1038" s="21"/>
      <c r="HJ1038" s="21"/>
      <c r="HK1038" s="21"/>
      <c r="HL1038" s="21"/>
      <c r="HM1038" s="21"/>
      <c r="HN1038" s="21"/>
      <c r="HO1038" s="21"/>
      <c r="HP1038" s="21"/>
      <c r="HQ1038" s="21"/>
      <c r="HR1038" s="21"/>
      <c r="HS1038" s="21"/>
      <c r="HT1038" s="21"/>
      <c r="HU1038" s="21"/>
      <c r="HV1038" s="21"/>
      <c r="HW1038" s="21"/>
      <c r="HX1038" s="21"/>
      <c r="HY1038" s="21"/>
      <c r="HZ1038" s="21"/>
      <c r="IA1038" s="21"/>
      <c r="IB1038" s="21"/>
      <c r="IC1038" s="21"/>
      <c r="ID1038" s="28"/>
    </row>
    <row r="1039" spans="1:238" s="22" customFormat="1" ht="22.5" customHeight="1">
      <c r="A1039" s="41" t="s">
        <v>2564</v>
      </c>
      <c r="B1039" s="49" t="s">
        <v>430</v>
      </c>
      <c r="C1039" s="49" t="s">
        <v>2565</v>
      </c>
      <c r="D1039" s="49" t="s">
        <v>283</v>
      </c>
      <c r="E1039" s="41" t="s">
        <v>2331</v>
      </c>
      <c r="F1039" s="44" t="s">
        <v>41</v>
      </c>
      <c r="G1039" s="41" t="s">
        <v>2332</v>
      </c>
      <c r="H1039" s="41" t="s">
        <v>22</v>
      </c>
      <c r="I1039" s="6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c r="BF1039" s="21"/>
      <c r="BG1039" s="21"/>
      <c r="BH1039" s="21"/>
      <c r="BI1039" s="21"/>
      <c r="BJ1039" s="21"/>
      <c r="BK1039" s="21"/>
      <c r="BL1039" s="21"/>
      <c r="BM1039" s="21"/>
      <c r="BN1039" s="21"/>
      <c r="BO1039" s="21"/>
      <c r="BP1039" s="21"/>
      <c r="BQ1039" s="21"/>
      <c r="BR1039" s="21"/>
      <c r="BS1039" s="21"/>
      <c r="BT1039" s="21"/>
      <c r="BU1039" s="21"/>
      <c r="BV1039" s="21"/>
      <c r="BW1039" s="21"/>
      <c r="BX1039" s="21"/>
      <c r="BY1039" s="21"/>
      <c r="BZ1039" s="21"/>
      <c r="CA1039" s="21"/>
      <c r="CB1039" s="21"/>
      <c r="CC1039" s="21"/>
      <c r="CD1039" s="21"/>
      <c r="CE1039" s="21"/>
      <c r="CF1039" s="21"/>
      <c r="CG1039" s="21"/>
      <c r="CH1039" s="21"/>
      <c r="CI1039" s="21"/>
      <c r="CJ1039" s="21"/>
      <c r="CK1039" s="21"/>
      <c r="CL1039" s="21"/>
      <c r="CM1039" s="21"/>
      <c r="CN1039" s="21"/>
      <c r="CO1039" s="21"/>
      <c r="CP1039" s="21"/>
      <c r="CQ1039" s="21"/>
      <c r="CR1039" s="21"/>
      <c r="CS1039" s="21"/>
      <c r="CT1039" s="21"/>
      <c r="CU1039" s="21"/>
      <c r="CV1039" s="21"/>
      <c r="CW1039" s="21"/>
      <c r="CX1039" s="21"/>
      <c r="CY1039" s="21"/>
      <c r="CZ1039" s="21"/>
      <c r="DA1039" s="21"/>
      <c r="DB1039" s="21"/>
      <c r="DC1039" s="21"/>
      <c r="DD1039" s="21"/>
      <c r="DE1039" s="21"/>
      <c r="DF1039" s="21"/>
      <c r="DG1039" s="21"/>
      <c r="DH1039" s="21"/>
      <c r="DI1039" s="21"/>
      <c r="DJ1039" s="21"/>
      <c r="DK1039" s="21"/>
      <c r="DL1039" s="21"/>
      <c r="DM1039" s="21"/>
      <c r="DN1039" s="21"/>
      <c r="DO1039" s="21"/>
      <c r="DP1039" s="21"/>
      <c r="DQ1039" s="21"/>
      <c r="DR1039" s="21"/>
      <c r="DS1039" s="21"/>
      <c r="DT1039" s="21"/>
      <c r="DU1039" s="21"/>
      <c r="DV1039" s="21"/>
      <c r="DW1039" s="21"/>
      <c r="DX1039" s="21"/>
      <c r="DY1039" s="21"/>
      <c r="DZ1039" s="21"/>
      <c r="EA1039" s="21"/>
      <c r="EB1039" s="21"/>
      <c r="EC1039" s="21"/>
      <c r="ED1039" s="21"/>
      <c r="EE1039" s="21"/>
      <c r="EF1039" s="21"/>
      <c r="EG1039" s="21"/>
      <c r="EH1039" s="21"/>
      <c r="EI1039" s="21"/>
      <c r="EJ1039" s="21"/>
      <c r="EK1039" s="21"/>
      <c r="EL1039" s="21"/>
      <c r="EM1039" s="21"/>
      <c r="EN1039" s="21"/>
      <c r="EO1039" s="21"/>
      <c r="EP1039" s="21"/>
      <c r="EQ1039" s="21"/>
      <c r="ER1039" s="21"/>
      <c r="ES1039" s="21"/>
      <c r="ET1039" s="21"/>
      <c r="EU1039" s="21"/>
      <c r="EV1039" s="21"/>
      <c r="EW1039" s="21"/>
      <c r="EX1039" s="21"/>
      <c r="EY1039" s="21"/>
      <c r="EZ1039" s="21"/>
      <c r="FA1039" s="21"/>
      <c r="FB1039" s="21"/>
      <c r="FC1039" s="21"/>
      <c r="FD1039" s="21"/>
      <c r="FE1039" s="21"/>
      <c r="FF1039" s="21"/>
      <c r="FG1039" s="21"/>
      <c r="FH1039" s="21"/>
      <c r="FI1039" s="21"/>
      <c r="FJ1039" s="21"/>
      <c r="FK1039" s="21"/>
      <c r="FL1039" s="21"/>
      <c r="FM1039" s="21"/>
      <c r="FN1039" s="21"/>
      <c r="FO1039" s="21"/>
      <c r="FP1039" s="21"/>
      <c r="FQ1039" s="21"/>
      <c r="FR1039" s="21"/>
      <c r="FS1039" s="21"/>
      <c r="FT1039" s="21"/>
      <c r="FU1039" s="21"/>
      <c r="FV1039" s="21"/>
      <c r="FW1039" s="21"/>
      <c r="FX1039" s="21"/>
      <c r="FY1039" s="21"/>
      <c r="FZ1039" s="21"/>
      <c r="GA1039" s="21"/>
      <c r="GB1039" s="21"/>
      <c r="GC1039" s="21"/>
      <c r="GD1039" s="21"/>
      <c r="GE1039" s="21"/>
      <c r="GF1039" s="21"/>
      <c r="GG1039" s="21"/>
      <c r="GH1039" s="21"/>
      <c r="GI1039" s="21"/>
      <c r="GJ1039" s="21"/>
      <c r="GK1039" s="21"/>
      <c r="GL1039" s="21"/>
      <c r="GM1039" s="21"/>
      <c r="GN1039" s="21"/>
      <c r="GO1039" s="21"/>
      <c r="GP1039" s="21"/>
      <c r="GQ1039" s="21"/>
      <c r="GR1039" s="21"/>
      <c r="GS1039" s="21"/>
      <c r="GT1039" s="21"/>
      <c r="GU1039" s="21"/>
      <c r="GV1039" s="21"/>
      <c r="GW1039" s="21"/>
      <c r="GX1039" s="21"/>
      <c r="GY1039" s="21"/>
      <c r="GZ1039" s="21"/>
      <c r="HA1039" s="21"/>
      <c r="HB1039" s="21"/>
      <c r="HC1039" s="21"/>
      <c r="HD1039" s="21"/>
      <c r="HE1039" s="21"/>
      <c r="HF1039" s="21"/>
      <c r="HG1039" s="21"/>
      <c r="HH1039" s="21"/>
      <c r="HI1039" s="21"/>
      <c r="HJ1039" s="21"/>
      <c r="HK1039" s="21"/>
      <c r="HL1039" s="21"/>
      <c r="HM1039" s="21"/>
      <c r="HN1039" s="21"/>
      <c r="HO1039" s="21"/>
      <c r="HP1039" s="21"/>
      <c r="HQ1039" s="21"/>
      <c r="HR1039" s="21"/>
      <c r="HS1039" s="21"/>
      <c r="HT1039" s="21"/>
      <c r="HU1039" s="21"/>
      <c r="HV1039" s="21"/>
      <c r="HW1039" s="21"/>
      <c r="HX1039" s="21"/>
      <c r="HY1039" s="21"/>
      <c r="HZ1039" s="21"/>
      <c r="IA1039" s="21"/>
      <c r="IB1039" s="21"/>
      <c r="IC1039" s="21"/>
      <c r="ID1039" s="28"/>
    </row>
    <row r="1040" spans="1:238" s="22" customFormat="1" ht="22.5" customHeight="1">
      <c r="A1040" s="41" t="s">
        <v>2566</v>
      </c>
      <c r="B1040" s="49" t="s">
        <v>430</v>
      </c>
      <c r="C1040" s="49" t="s">
        <v>2567</v>
      </c>
      <c r="D1040" s="49" t="s">
        <v>273</v>
      </c>
      <c r="E1040" s="41" t="s">
        <v>2331</v>
      </c>
      <c r="F1040" s="44" t="s">
        <v>97</v>
      </c>
      <c r="G1040" s="41" t="s">
        <v>2332</v>
      </c>
      <c r="H1040" s="41" t="s">
        <v>22</v>
      </c>
      <c r="I1040" s="6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c r="BE1040" s="21"/>
      <c r="BF1040" s="21"/>
      <c r="BG1040" s="21"/>
      <c r="BH1040" s="21"/>
      <c r="BI1040" s="21"/>
      <c r="BJ1040" s="21"/>
      <c r="BK1040" s="21"/>
      <c r="BL1040" s="21"/>
      <c r="BM1040" s="21"/>
      <c r="BN1040" s="21"/>
      <c r="BO1040" s="21"/>
      <c r="BP1040" s="21"/>
      <c r="BQ1040" s="21"/>
      <c r="BR1040" s="21"/>
      <c r="BS1040" s="21"/>
      <c r="BT1040" s="21"/>
      <c r="BU1040" s="21"/>
      <c r="BV1040" s="21"/>
      <c r="BW1040" s="21"/>
      <c r="BX1040" s="21"/>
      <c r="BY1040" s="21"/>
      <c r="BZ1040" s="21"/>
      <c r="CA1040" s="21"/>
      <c r="CB1040" s="21"/>
      <c r="CC1040" s="21"/>
      <c r="CD1040" s="21"/>
      <c r="CE1040" s="21"/>
      <c r="CF1040" s="21"/>
      <c r="CG1040" s="21"/>
      <c r="CH1040" s="21"/>
      <c r="CI1040" s="21"/>
      <c r="CJ1040" s="21"/>
      <c r="CK1040" s="21"/>
      <c r="CL1040" s="21"/>
      <c r="CM1040" s="21"/>
      <c r="CN1040" s="21"/>
      <c r="CO1040" s="21"/>
      <c r="CP1040" s="21"/>
      <c r="CQ1040" s="21"/>
      <c r="CR1040" s="21"/>
      <c r="CS1040" s="21"/>
      <c r="CT1040" s="21"/>
      <c r="CU1040" s="21"/>
      <c r="CV1040" s="21"/>
      <c r="CW1040" s="21"/>
      <c r="CX1040" s="21"/>
      <c r="CY1040" s="21"/>
      <c r="CZ1040" s="21"/>
      <c r="DA1040" s="21"/>
      <c r="DB1040" s="21"/>
      <c r="DC1040" s="21"/>
      <c r="DD1040" s="21"/>
      <c r="DE1040" s="21"/>
      <c r="DF1040" s="21"/>
      <c r="DG1040" s="21"/>
      <c r="DH1040" s="21"/>
      <c r="DI1040" s="21"/>
      <c r="DJ1040" s="21"/>
      <c r="DK1040" s="21"/>
      <c r="DL1040" s="21"/>
      <c r="DM1040" s="21"/>
      <c r="DN1040" s="21"/>
      <c r="DO1040" s="21"/>
      <c r="DP1040" s="21"/>
      <c r="DQ1040" s="21"/>
      <c r="DR1040" s="21"/>
      <c r="DS1040" s="21"/>
      <c r="DT1040" s="21"/>
      <c r="DU1040" s="21"/>
      <c r="DV1040" s="21"/>
      <c r="DW1040" s="21"/>
      <c r="DX1040" s="21"/>
      <c r="DY1040" s="21"/>
      <c r="DZ1040" s="21"/>
      <c r="EA1040" s="21"/>
      <c r="EB1040" s="21"/>
      <c r="EC1040" s="21"/>
      <c r="ED1040" s="21"/>
      <c r="EE1040" s="21"/>
      <c r="EF1040" s="21"/>
      <c r="EG1040" s="21"/>
      <c r="EH1040" s="21"/>
      <c r="EI1040" s="21"/>
      <c r="EJ1040" s="21"/>
      <c r="EK1040" s="21"/>
      <c r="EL1040" s="21"/>
      <c r="EM1040" s="21"/>
      <c r="EN1040" s="21"/>
      <c r="EO1040" s="21"/>
      <c r="EP1040" s="21"/>
      <c r="EQ1040" s="21"/>
      <c r="ER1040" s="21"/>
      <c r="ES1040" s="21"/>
      <c r="ET1040" s="21"/>
      <c r="EU1040" s="21"/>
      <c r="EV1040" s="21"/>
      <c r="EW1040" s="21"/>
      <c r="EX1040" s="21"/>
      <c r="EY1040" s="21"/>
      <c r="EZ1040" s="21"/>
      <c r="FA1040" s="21"/>
      <c r="FB1040" s="21"/>
      <c r="FC1040" s="21"/>
      <c r="FD1040" s="21"/>
      <c r="FE1040" s="21"/>
      <c r="FF1040" s="21"/>
      <c r="FG1040" s="21"/>
      <c r="FH1040" s="21"/>
      <c r="FI1040" s="21"/>
      <c r="FJ1040" s="21"/>
      <c r="FK1040" s="21"/>
      <c r="FL1040" s="21"/>
      <c r="FM1040" s="21"/>
      <c r="FN1040" s="21"/>
      <c r="FO1040" s="21"/>
      <c r="FP1040" s="21"/>
      <c r="FQ1040" s="21"/>
      <c r="FR1040" s="21"/>
      <c r="FS1040" s="21"/>
      <c r="FT1040" s="21"/>
      <c r="FU1040" s="21"/>
      <c r="FV1040" s="21"/>
      <c r="FW1040" s="21"/>
      <c r="FX1040" s="21"/>
      <c r="FY1040" s="21"/>
      <c r="FZ1040" s="21"/>
      <c r="GA1040" s="21"/>
      <c r="GB1040" s="21"/>
      <c r="GC1040" s="21"/>
      <c r="GD1040" s="21"/>
      <c r="GE1040" s="21"/>
      <c r="GF1040" s="21"/>
      <c r="GG1040" s="21"/>
      <c r="GH1040" s="21"/>
      <c r="GI1040" s="21"/>
      <c r="GJ1040" s="21"/>
      <c r="GK1040" s="21"/>
      <c r="GL1040" s="21"/>
      <c r="GM1040" s="21"/>
      <c r="GN1040" s="21"/>
      <c r="GO1040" s="21"/>
      <c r="GP1040" s="21"/>
      <c r="GQ1040" s="21"/>
      <c r="GR1040" s="21"/>
      <c r="GS1040" s="21"/>
      <c r="GT1040" s="21"/>
      <c r="GU1040" s="21"/>
      <c r="GV1040" s="21"/>
      <c r="GW1040" s="21"/>
      <c r="GX1040" s="21"/>
      <c r="GY1040" s="21"/>
      <c r="GZ1040" s="21"/>
      <c r="HA1040" s="21"/>
      <c r="HB1040" s="21"/>
      <c r="HC1040" s="21"/>
      <c r="HD1040" s="21"/>
      <c r="HE1040" s="21"/>
      <c r="HF1040" s="21"/>
      <c r="HG1040" s="21"/>
      <c r="HH1040" s="21"/>
      <c r="HI1040" s="21"/>
      <c r="HJ1040" s="21"/>
      <c r="HK1040" s="21"/>
      <c r="HL1040" s="21"/>
      <c r="HM1040" s="21"/>
      <c r="HN1040" s="21"/>
      <c r="HO1040" s="21"/>
      <c r="HP1040" s="21"/>
      <c r="HQ1040" s="21"/>
      <c r="HR1040" s="21"/>
      <c r="HS1040" s="21"/>
      <c r="HT1040" s="21"/>
      <c r="HU1040" s="21"/>
      <c r="HV1040" s="21"/>
      <c r="HW1040" s="21"/>
      <c r="HX1040" s="21"/>
      <c r="HY1040" s="21"/>
      <c r="HZ1040" s="21"/>
      <c r="IA1040" s="21"/>
      <c r="IB1040" s="21"/>
      <c r="IC1040" s="21"/>
      <c r="ID1040" s="28"/>
    </row>
    <row r="1041" spans="1:238" s="22" customFormat="1" ht="22.5" customHeight="1">
      <c r="A1041" s="41" t="s">
        <v>2568</v>
      </c>
      <c r="B1041" s="49" t="s">
        <v>430</v>
      </c>
      <c r="C1041" s="49" t="s">
        <v>2569</v>
      </c>
      <c r="D1041" s="49" t="s">
        <v>273</v>
      </c>
      <c r="E1041" s="41" t="s">
        <v>2331</v>
      </c>
      <c r="F1041" s="44" t="s">
        <v>15</v>
      </c>
      <c r="G1041" s="41" t="s">
        <v>2332</v>
      </c>
      <c r="H1041" s="41" t="s">
        <v>22</v>
      </c>
      <c r="I1041" s="6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c r="BF1041" s="21"/>
      <c r="BG1041" s="21"/>
      <c r="BH1041" s="21"/>
      <c r="BI1041" s="21"/>
      <c r="BJ1041" s="21"/>
      <c r="BK1041" s="21"/>
      <c r="BL1041" s="21"/>
      <c r="BM1041" s="21"/>
      <c r="BN1041" s="21"/>
      <c r="BO1041" s="21"/>
      <c r="BP1041" s="21"/>
      <c r="BQ1041" s="21"/>
      <c r="BR1041" s="21"/>
      <c r="BS1041" s="21"/>
      <c r="BT1041" s="21"/>
      <c r="BU1041" s="21"/>
      <c r="BV1041" s="21"/>
      <c r="BW1041" s="21"/>
      <c r="BX1041" s="21"/>
      <c r="BY1041" s="21"/>
      <c r="BZ1041" s="21"/>
      <c r="CA1041" s="21"/>
      <c r="CB1041" s="21"/>
      <c r="CC1041" s="21"/>
      <c r="CD1041" s="21"/>
      <c r="CE1041" s="21"/>
      <c r="CF1041" s="21"/>
      <c r="CG1041" s="21"/>
      <c r="CH1041" s="21"/>
      <c r="CI1041" s="21"/>
      <c r="CJ1041" s="21"/>
      <c r="CK1041" s="21"/>
      <c r="CL1041" s="21"/>
      <c r="CM1041" s="21"/>
      <c r="CN1041" s="21"/>
      <c r="CO1041" s="21"/>
      <c r="CP1041" s="21"/>
      <c r="CQ1041" s="21"/>
      <c r="CR1041" s="21"/>
      <c r="CS1041" s="21"/>
      <c r="CT1041" s="21"/>
      <c r="CU1041" s="21"/>
      <c r="CV1041" s="21"/>
      <c r="CW1041" s="21"/>
      <c r="CX1041" s="21"/>
      <c r="CY1041" s="21"/>
      <c r="CZ1041" s="21"/>
      <c r="DA1041" s="21"/>
      <c r="DB1041" s="21"/>
      <c r="DC1041" s="21"/>
      <c r="DD1041" s="21"/>
      <c r="DE1041" s="21"/>
      <c r="DF1041" s="21"/>
      <c r="DG1041" s="21"/>
      <c r="DH1041" s="21"/>
      <c r="DI1041" s="21"/>
      <c r="DJ1041" s="21"/>
      <c r="DK1041" s="21"/>
      <c r="DL1041" s="21"/>
      <c r="DM1041" s="21"/>
      <c r="DN1041" s="21"/>
      <c r="DO1041" s="21"/>
      <c r="DP1041" s="21"/>
      <c r="DQ1041" s="21"/>
      <c r="DR1041" s="21"/>
      <c r="DS1041" s="21"/>
      <c r="DT1041" s="21"/>
      <c r="DU1041" s="21"/>
      <c r="DV1041" s="21"/>
      <c r="DW1041" s="21"/>
      <c r="DX1041" s="21"/>
      <c r="DY1041" s="21"/>
      <c r="DZ1041" s="21"/>
      <c r="EA1041" s="21"/>
      <c r="EB1041" s="21"/>
      <c r="EC1041" s="21"/>
      <c r="ED1041" s="21"/>
      <c r="EE1041" s="21"/>
      <c r="EF1041" s="21"/>
      <c r="EG1041" s="21"/>
      <c r="EH1041" s="21"/>
      <c r="EI1041" s="21"/>
      <c r="EJ1041" s="21"/>
      <c r="EK1041" s="21"/>
      <c r="EL1041" s="21"/>
      <c r="EM1041" s="21"/>
      <c r="EN1041" s="21"/>
      <c r="EO1041" s="21"/>
      <c r="EP1041" s="21"/>
      <c r="EQ1041" s="21"/>
      <c r="ER1041" s="21"/>
      <c r="ES1041" s="21"/>
      <c r="ET1041" s="21"/>
      <c r="EU1041" s="21"/>
      <c r="EV1041" s="21"/>
      <c r="EW1041" s="21"/>
      <c r="EX1041" s="21"/>
      <c r="EY1041" s="21"/>
      <c r="EZ1041" s="21"/>
      <c r="FA1041" s="21"/>
      <c r="FB1041" s="21"/>
      <c r="FC1041" s="21"/>
      <c r="FD1041" s="21"/>
      <c r="FE1041" s="21"/>
      <c r="FF1041" s="21"/>
      <c r="FG1041" s="21"/>
      <c r="FH1041" s="21"/>
      <c r="FI1041" s="21"/>
      <c r="FJ1041" s="21"/>
      <c r="FK1041" s="21"/>
      <c r="FL1041" s="21"/>
      <c r="FM1041" s="21"/>
      <c r="FN1041" s="21"/>
      <c r="FO1041" s="21"/>
      <c r="FP1041" s="21"/>
      <c r="FQ1041" s="21"/>
      <c r="FR1041" s="21"/>
      <c r="FS1041" s="21"/>
      <c r="FT1041" s="21"/>
      <c r="FU1041" s="21"/>
      <c r="FV1041" s="21"/>
      <c r="FW1041" s="21"/>
      <c r="FX1041" s="21"/>
      <c r="FY1041" s="21"/>
      <c r="FZ1041" s="21"/>
      <c r="GA1041" s="21"/>
      <c r="GB1041" s="21"/>
      <c r="GC1041" s="21"/>
      <c r="GD1041" s="21"/>
      <c r="GE1041" s="21"/>
      <c r="GF1041" s="21"/>
      <c r="GG1041" s="21"/>
      <c r="GH1041" s="21"/>
      <c r="GI1041" s="21"/>
      <c r="GJ1041" s="21"/>
      <c r="GK1041" s="21"/>
      <c r="GL1041" s="21"/>
      <c r="GM1041" s="21"/>
      <c r="GN1041" s="21"/>
      <c r="GO1041" s="21"/>
      <c r="GP1041" s="21"/>
      <c r="GQ1041" s="21"/>
      <c r="GR1041" s="21"/>
      <c r="GS1041" s="21"/>
      <c r="GT1041" s="21"/>
      <c r="GU1041" s="21"/>
      <c r="GV1041" s="21"/>
      <c r="GW1041" s="21"/>
      <c r="GX1041" s="21"/>
      <c r="GY1041" s="21"/>
      <c r="GZ1041" s="21"/>
      <c r="HA1041" s="21"/>
      <c r="HB1041" s="21"/>
      <c r="HC1041" s="21"/>
      <c r="HD1041" s="21"/>
      <c r="HE1041" s="21"/>
      <c r="HF1041" s="21"/>
      <c r="HG1041" s="21"/>
      <c r="HH1041" s="21"/>
      <c r="HI1041" s="21"/>
      <c r="HJ1041" s="21"/>
      <c r="HK1041" s="21"/>
      <c r="HL1041" s="21"/>
      <c r="HM1041" s="21"/>
      <c r="HN1041" s="21"/>
      <c r="HO1041" s="21"/>
      <c r="HP1041" s="21"/>
      <c r="HQ1041" s="21"/>
      <c r="HR1041" s="21"/>
      <c r="HS1041" s="21"/>
      <c r="HT1041" s="21"/>
      <c r="HU1041" s="21"/>
      <c r="HV1041" s="21"/>
      <c r="HW1041" s="21"/>
      <c r="HX1041" s="21"/>
      <c r="HY1041" s="21"/>
      <c r="HZ1041" s="21"/>
      <c r="IA1041" s="21"/>
      <c r="IB1041" s="21"/>
      <c r="IC1041" s="21"/>
      <c r="ID1041" s="28"/>
    </row>
    <row r="1042" spans="1:238" s="21" customFormat="1" ht="22.5" customHeight="1">
      <c r="A1042" s="41" t="s">
        <v>2570</v>
      </c>
      <c r="B1042" s="49" t="s">
        <v>430</v>
      </c>
      <c r="C1042" s="49" t="s">
        <v>2571</v>
      </c>
      <c r="D1042" s="49" t="s">
        <v>273</v>
      </c>
      <c r="E1042" s="41" t="s">
        <v>2331</v>
      </c>
      <c r="F1042" s="44" t="s">
        <v>15</v>
      </c>
      <c r="G1042" s="41" t="s">
        <v>2332</v>
      </c>
      <c r="H1042" s="41" t="s">
        <v>22</v>
      </c>
      <c r="I1042" s="61"/>
      <c r="ID1042" s="28"/>
    </row>
    <row r="1043" spans="1:238" s="21" customFormat="1" ht="22.5" customHeight="1">
      <c r="A1043" s="41" t="s">
        <v>2572</v>
      </c>
      <c r="B1043" s="49" t="s">
        <v>437</v>
      </c>
      <c r="C1043" s="49" t="s">
        <v>2573</v>
      </c>
      <c r="D1043" s="49" t="s">
        <v>273</v>
      </c>
      <c r="E1043" s="41" t="s">
        <v>2331</v>
      </c>
      <c r="F1043" s="44" t="s">
        <v>15</v>
      </c>
      <c r="G1043" s="41" t="s">
        <v>2332</v>
      </c>
      <c r="H1043" s="41" t="s">
        <v>22</v>
      </c>
      <c r="I1043" s="61"/>
      <c r="ID1043" s="28"/>
    </row>
    <row r="1044" spans="1:238" s="21" customFormat="1" ht="22.5" customHeight="1">
      <c r="A1044" s="41" t="s">
        <v>2574</v>
      </c>
      <c r="B1044" s="49" t="s">
        <v>437</v>
      </c>
      <c r="C1044" s="49" t="s">
        <v>2575</v>
      </c>
      <c r="D1044" s="49" t="s">
        <v>283</v>
      </c>
      <c r="E1044" s="41" t="s">
        <v>2331</v>
      </c>
      <c r="F1044" s="44" t="s">
        <v>41</v>
      </c>
      <c r="G1044" s="41" t="s">
        <v>2332</v>
      </c>
      <c r="H1044" s="41" t="s">
        <v>22</v>
      </c>
      <c r="I1044" s="61"/>
      <c r="ID1044" s="28"/>
    </row>
    <row r="1045" spans="1:238" s="21" customFormat="1" ht="22.5" customHeight="1">
      <c r="A1045" s="41" t="s">
        <v>2576</v>
      </c>
      <c r="B1045" s="49" t="s">
        <v>437</v>
      </c>
      <c r="C1045" s="49" t="s">
        <v>2577</v>
      </c>
      <c r="D1045" s="49" t="s">
        <v>273</v>
      </c>
      <c r="E1045" s="41" t="s">
        <v>2331</v>
      </c>
      <c r="F1045" s="44" t="s">
        <v>15</v>
      </c>
      <c r="G1045" s="41" t="s">
        <v>2332</v>
      </c>
      <c r="H1045" s="41" t="s">
        <v>22</v>
      </c>
      <c r="I1045" s="61"/>
      <c r="ID1045" s="28"/>
    </row>
    <row r="1046" spans="1:238" s="21" customFormat="1" ht="22.5" customHeight="1">
      <c r="A1046" s="41" t="s">
        <v>2578</v>
      </c>
      <c r="B1046" s="49" t="s">
        <v>437</v>
      </c>
      <c r="C1046" s="49" t="s">
        <v>2579</v>
      </c>
      <c r="D1046" s="49" t="s">
        <v>273</v>
      </c>
      <c r="E1046" s="41" t="s">
        <v>2331</v>
      </c>
      <c r="F1046" s="44" t="s">
        <v>15</v>
      </c>
      <c r="G1046" s="41" t="s">
        <v>2332</v>
      </c>
      <c r="H1046" s="41" t="s">
        <v>22</v>
      </c>
      <c r="I1046" s="61"/>
      <c r="ID1046" s="28"/>
    </row>
    <row r="1047" spans="1:238" s="21" customFormat="1" ht="22.5" customHeight="1">
      <c r="A1047" s="41" t="s">
        <v>2580</v>
      </c>
      <c r="B1047" s="49" t="s">
        <v>437</v>
      </c>
      <c r="C1047" s="49" t="s">
        <v>2581</v>
      </c>
      <c r="D1047" s="49" t="s">
        <v>283</v>
      </c>
      <c r="E1047" s="41" t="s">
        <v>2331</v>
      </c>
      <c r="F1047" s="44" t="s">
        <v>15</v>
      </c>
      <c r="G1047" s="41" t="s">
        <v>2332</v>
      </c>
      <c r="H1047" s="41" t="s">
        <v>22</v>
      </c>
      <c r="I1047" s="61"/>
      <c r="ID1047" s="28"/>
    </row>
    <row r="1048" spans="1:238" s="21" customFormat="1" ht="22.5" customHeight="1">
      <c r="A1048" s="41" t="s">
        <v>2582</v>
      </c>
      <c r="B1048" s="49" t="s">
        <v>2136</v>
      </c>
      <c r="C1048" s="49" t="s">
        <v>2583</v>
      </c>
      <c r="D1048" s="49" t="s">
        <v>273</v>
      </c>
      <c r="E1048" s="41" t="s">
        <v>2331</v>
      </c>
      <c r="F1048" s="44" t="s">
        <v>26</v>
      </c>
      <c r="G1048" s="41" t="s">
        <v>2332</v>
      </c>
      <c r="H1048" s="41" t="s">
        <v>22</v>
      </c>
      <c r="I1048" s="61"/>
      <c r="ID1048" s="28"/>
    </row>
    <row r="1049" spans="1:238" s="21" customFormat="1" ht="22.5" customHeight="1">
      <c r="A1049" s="41" t="s">
        <v>2584</v>
      </c>
      <c r="B1049" s="49" t="s">
        <v>1703</v>
      </c>
      <c r="C1049" s="49" t="s">
        <v>2585</v>
      </c>
      <c r="D1049" s="49" t="s">
        <v>273</v>
      </c>
      <c r="E1049" s="41" t="s">
        <v>2331</v>
      </c>
      <c r="F1049" s="44" t="s">
        <v>26</v>
      </c>
      <c r="G1049" s="41" t="s">
        <v>2332</v>
      </c>
      <c r="H1049" s="41" t="s">
        <v>22</v>
      </c>
      <c r="I1049" s="61"/>
      <c r="ID1049" s="28"/>
    </row>
    <row r="1050" spans="1:238" s="21" customFormat="1" ht="22.5" customHeight="1">
      <c r="A1050" s="41" t="s">
        <v>2586</v>
      </c>
      <c r="B1050" s="49" t="s">
        <v>453</v>
      </c>
      <c r="C1050" s="49" t="s">
        <v>2587</v>
      </c>
      <c r="D1050" s="49" t="s">
        <v>273</v>
      </c>
      <c r="E1050" s="41" t="s">
        <v>2331</v>
      </c>
      <c r="F1050" s="44" t="s">
        <v>26</v>
      </c>
      <c r="G1050" s="41" t="s">
        <v>2332</v>
      </c>
      <c r="H1050" s="41" t="s">
        <v>22</v>
      </c>
      <c r="I1050" s="61"/>
      <c r="ID1050" s="28"/>
    </row>
    <row r="1051" spans="1:238" s="21" customFormat="1" ht="22.5" customHeight="1">
      <c r="A1051" s="41" t="s">
        <v>2588</v>
      </c>
      <c r="B1051" s="50" t="s">
        <v>477</v>
      </c>
      <c r="C1051" s="49" t="s">
        <v>2589</v>
      </c>
      <c r="D1051" s="41" t="s">
        <v>21</v>
      </c>
      <c r="E1051" s="41" t="s">
        <v>2331</v>
      </c>
      <c r="F1051" s="50" t="s">
        <v>461</v>
      </c>
      <c r="G1051" s="50" t="s">
        <v>2332</v>
      </c>
      <c r="H1051" s="41" t="s">
        <v>22</v>
      </c>
      <c r="I1051" s="61"/>
      <c r="ID1051" s="28"/>
    </row>
    <row r="1052" spans="1:238" s="21" customFormat="1" ht="22.5" customHeight="1">
      <c r="A1052" s="41" t="s">
        <v>2590</v>
      </c>
      <c r="B1052" s="50" t="s">
        <v>1330</v>
      </c>
      <c r="C1052" s="50" t="s">
        <v>2591</v>
      </c>
      <c r="D1052" s="50" t="s">
        <v>21</v>
      </c>
      <c r="E1052" s="41" t="s">
        <v>2331</v>
      </c>
      <c r="F1052" s="50" t="s">
        <v>26</v>
      </c>
      <c r="G1052" s="50" t="s">
        <v>2332</v>
      </c>
      <c r="H1052" s="41" t="s">
        <v>22</v>
      </c>
      <c r="I1052" s="61"/>
      <c r="ID1052" s="28"/>
    </row>
    <row r="1053" spans="1:238" s="21" customFormat="1" ht="22.5" customHeight="1">
      <c r="A1053" s="41" t="s">
        <v>2592</v>
      </c>
      <c r="B1053" s="50" t="s">
        <v>2593</v>
      </c>
      <c r="C1053" s="42" t="s">
        <v>2594</v>
      </c>
      <c r="D1053" s="50" t="s">
        <v>21</v>
      </c>
      <c r="E1053" s="41" t="s">
        <v>2331</v>
      </c>
      <c r="F1053" s="50" t="s">
        <v>26</v>
      </c>
      <c r="G1053" s="50" t="s">
        <v>2332</v>
      </c>
      <c r="H1053" s="41" t="s">
        <v>22</v>
      </c>
      <c r="I1053" s="61"/>
      <c r="ID1053" s="28"/>
    </row>
    <row r="1054" spans="1:238" s="31" customFormat="1" ht="22.5" customHeight="1">
      <c r="A1054" s="41" t="s">
        <v>2595</v>
      </c>
      <c r="B1054" s="45" t="s">
        <v>576</v>
      </c>
      <c r="C1054" s="41" t="s">
        <v>2596</v>
      </c>
      <c r="D1054" s="40" t="s">
        <v>21</v>
      </c>
      <c r="E1054" s="41" t="s">
        <v>2331</v>
      </c>
      <c r="F1054" s="44" t="s">
        <v>26</v>
      </c>
      <c r="G1054" s="41" t="s">
        <v>2332</v>
      </c>
      <c r="H1054" s="46" t="s">
        <v>17</v>
      </c>
      <c r="I1054" s="46" t="s">
        <v>1800</v>
      </c>
      <c r="ID1054" s="28"/>
    </row>
    <row r="1055" spans="1:238" s="31" customFormat="1" ht="22.5" customHeight="1">
      <c r="A1055" s="41" t="s">
        <v>2597</v>
      </c>
      <c r="B1055" s="45" t="s">
        <v>576</v>
      </c>
      <c r="C1055" s="41" t="s">
        <v>440</v>
      </c>
      <c r="D1055" s="40" t="s">
        <v>21</v>
      </c>
      <c r="E1055" s="41" t="s">
        <v>2331</v>
      </c>
      <c r="F1055" s="44" t="s">
        <v>26</v>
      </c>
      <c r="G1055" s="41" t="s">
        <v>2332</v>
      </c>
      <c r="H1055" s="46" t="s">
        <v>17</v>
      </c>
      <c r="I1055" s="46" t="s">
        <v>1800</v>
      </c>
      <c r="ID1055" s="28"/>
    </row>
    <row r="1056" spans="1:238" s="31" customFormat="1" ht="22.5" customHeight="1">
      <c r="A1056" s="41" t="s">
        <v>2598</v>
      </c>
      <c r="B1056" s="45" t="s">
        <v>576</v>
      </c>
      <c r="C1056" s="41" t="s">
        <v>2599</v>
      </c>
      <c r="D1056" s="40" t="s">
        <v>21</v>
      </c>
      <c r="E1056" s="41" t="s">
        <v>2331</v>
      </c>
      <c r="F1056" s="44" t="s">
        <v>26</v>
      </c>
      <c r="G1056" s="41" t="s">
        <v>2332</v>
      </c>
      <c r="H1056" s="46" t="s">
        <v>17</v>
      </c>
      <c r="I1056" s="46" t="s">
        <v>1800</v>
      </c>
      <c r="ID1056" s="28"/>
    </row>
    <row r="1057" spans="1:238" s="31" customFormat="1" ht="22.5" customHeight="1">
      <c r="A1057" s="41" t="s">
        <v>2600</v>
      </c>
      <c r="B1057" s="45" t="s">
        <v>576</v>
      </c>
      <c r="C1057" s="41" t="s">
        <v>2601</v>
      </c>
      <c r="D1057" s="40" t="s">
        <v>21</v>
      </c>
      <c r="E1057" s="41" t="s">
        <v>2331</v>
      </c>
      <c r="F1057" s="44" t="s">
        <v>15</v>
      </c>
      <c r="G1057" s="41" t="s">
        <v>2332</v>
      </c>
      <c r="H1057" s="46" t="s">
        <v>17</v>
      </c>
      <c r="I1057" s="46" t="s">
        <v>1800</v>
      </c>
      <c r="ID1057" s="28"/>
    </row>
    <row r="1058" spans="1:238" s="31" customFormat="1" ht="22.5" customHeight="1">
      <c r="A1058" s="41" t="s">
        <v>2602</v>
      </c>
      <c r="B1058" s="45" t="s">
        <v>576</v>
      </c>
      <c r="C1058" s="41" t="s">
        <v>2603</v>
      </c>
      <c r="D1058" s="40" t="s">
        <v>21</v>
      </c>
      <c r="E1058" s="41" t="s">
        <v>2331</v>
      </c>
      <c r="F1058" s="44" t="s">
        <v>26</v>
      </c>
      <c r="G1058" s="41" t="s">
        <v>2332</v>
      </c>
      <c r="H1058" s="46" t="s">
        <v>17</v>
      </c>
      <c r="I1058" s="46" t="s">
        <v>1800</v>
      </c>
      <c r="ID1058" s="28"/>
    </row>
    <row r="1059" spans="1:238" s="21" customFormat="1" ht="22.5" customHeight="1">
      <c r="A1059" s="41" t="s">
        <v>2604</v>
      </c>
      <c r="B1059" s="55" t="s">
        <v>608</v>
      </c>
      <c r="C1059" s="41" t="s">
        <v>2605</v>
      </c>
      <c r="D1059" s="41" t="s">
        <v>21</v>
      </c>
      <c r="E1059" s="41" t="s">
        <v>2331</v>
      </c>
      <c r="F1059" s="44" t="s">
        <v>26</v>
      </c>
      <c r="G1059" s="41" t="s">
        <v>2332</v>
      </c>
      <c r="H1059" s="41" t="s">
        <v>22</v>
      </c>
      <c r="I1059" s="61"/>
      <c r="ID1059" s="28"/>
    </row>
    <row r="1060" spans="1:238" s="21" customFormat="1" ht="22.5" customHeight="1">
      <c r="A1060" s="41" t="s">
        <v>2606</v>
      </c>
      <c r="B1060" s="55" t="s">
        <v>1765</v>
      </c>
      <c r="C1060" s="41" t="s">
        <v>2607</v>
      </c>
      <c r="D1060" s="41" t="s">
        <v>13</v>
      </c>
      <c r="E1060" s="41" t="s">
        <v>2331</v>
      </c>
      <c r="F1060" s="44" t="s">
        <v>26</v>
      </c>
      <c r="G1060" s="41" t="s">
        <v>2332</v>
      </c>
      <c r="H1060" s="41" t="s">
        <v>22</v>
      </c>
      <c r="I1060" s="61"/>
      <c r="ID1060" s="28"/>
    </row>
    <row r="1061" spans="1:238" s="21" customFormat="1" ht="22.5" customHeight="1">
      <c r="A1061" s="41" t="s">
        <v>2608</v>
      </c>
      <c r="B1061" s="45" t="s">
        <v>2609</v>
      </c>
      <c r="C1061" s="41" t="s">
        <v>2610</v>
      </c>
      <c r="D1061" s="41" t="s">
        <v>13</v>
      </c>
      <c r="E1061" s="41" t="s">
        <v>2331</v>
      </c>
      <c r="F1061" s="44" t="s">
        <v>15</v>
      </c>
      <c r="G1061" s="41" t="s">
        <v>2332</v>
      </c>
      <c r="H1061" s="41" t="s">
        <v>22</v>
      </c>
      <c r="I1061" s="61"/>
      <c r="ID1061" s="28"/>
    </row>
    <row r="1062" spans="1:238" s="21" customFormat="1" ht="22.5" customHeight="1">
      <c r="A1062" s="41" t="s">
        <v>2611</v>
      </c>
      <c r="B1062" s="45" t="s">
        <v>2609</v>
      </c>
      <c r="C1062" s="41" t="s">
        <v>2612</v>
      </c>
      <c r="D1062" s="41" t="s">
        <v>21</v>
      </c>
      <c r="E1062" s="41" t="s">
        <v>2613</v>
      </c>
      <c r="F1062" s="44" t="s">
        <v>26</v>
      </c>
      <c r="G1062" s="41" t="s">
        <v>2614</v>
      </c>
      <c r="H1062" s="41" t="s">
        <v>22</v>
      </c>
      <c r="I1062" s="61"/>
      <c r="ID1062" s="28"/>
    </row>
    <row r="1063" spans="1:238" s="21" customFormat="1" ht="22.5" customHeight="1">
      <c r="A1063" s="41" t="s">
        <v>2615</v>
      </c>
      <c r="B1063" s="45" t="s">
        <v>2609</v>
      </c>
      <c r="C1063" s="41" t="s">
        <v>2616</v>
      </c>
      <c r="D1063" s="41" t="s">
        <v>21</v>
      </c>
      <c r="E1063" s="41" t="s">
        <v>2613</v>
      </c>
      <c r="F1063" s="44" t="s">
        <v>26</v>
      </c>
      <c r="G1063" s="41" t="s">
        <v>2614</v>
      </c>
      <c r="H1063" s="41" t="s">
        <v>22</v>
      </c>
      <c r="I1063" s="61"/>
      <c r="ID1063" s="28"/>
    </row>
    <row r="1064" spans="1:238" s="21" customFormat="1" ht="22.5" customHeight="1">
      <c r="A1064" s="41" t="s">
        <v>2617</v>
      </c>
      <c r="B1064" s="45" t="s">
        <v>2609</v>
      </c>
      <c r="C1064" s="41" t="s">
        <v>2618</v>
      </c>
      <c r="D1064" s="41" t="s">
        <v>21</v>
      </c>
      <c r="E1064" s="41" t="s">
        <v>2331</v>
      </c>
      <c r="F1064" s="44" t="s">
        <v>26</v>
      </c>
      <c r="G1064" s="41" t="s">
        <v>2332</v>
      </c>
      <c r="H1064" s="41" t="s">
        <v>22</v>
      </c>
      <c r="I1064" s="61"/>
      <c r="ID1064" s="28"/>
    </row>
    <row r="1065" spans="1:238" s="21" customFormat="1" ht="22.5" customHeight="1">
      <c r="A1065" s="41" t="s">
        <v>2619</v>
      </c>
      <c r="B1065" s="45" t="s">
        <v>2609</v>
      </c>
      <c r="C1065" s="41" t="s">
        <v>2620</v>
      </c>
      <c r="D1065" s="41" t="s">
        <v>21</v>
      </c>
      <c r="E1065" s="41" t="s">
        <v>2331</v>
      </c>
      <c r="F1065" s="44" t="s">
        <v>41</v>
      </c>
      <c r="G1065" s="41" t="s">
        <v>2332</v>
      </c>
      <c r="H1065" s="41" t="s">
        <v>22</v>
      </c>
      <c r="I1065" s="61"/>
      <c r="ID1065" s="28"/>
    </row>
    <row r="1066" spans="1:238" s="21" customFormat="1" ht="22.5" customHeight="1">
      <c r="A1066" s="41" t="s">
        <v>2621</v>
      </c>
      <c r="B1066" s="41" t="s">
        <v>660</v>
      </c>
      <c r="C1066" s="76" t="s">
        <v>2622</v>
      </c>
      <c r="D1066" s="41" t="s">
        <v>13</v>
      </c>
      <c r="E1066" s="41" t="s">
        <v>2331</v>
      </c>
      <c r="F1066" s="44" t="s">
        <v>97</v>
      </c>
      <c r="G1066" s="41" t="s">
        <v>2332</v>
      </c>
      <c r="H1066" s="41" t="s">
        <v>22</v>
      </c>
      <c r="I1066" s="61"/>
      <c r="ID1066" s="28"/>
    </row>
    <row r="1067" spans="1:238" s="21" customFormat="1" ht="22.5" customHeight="1">
      <c r="A1067" s="41" t="s">
        <v>2623</v>
      </c>
      <c r="B1067" s="41" t="s">
        <v>660</v>
      </c>
      <c r="C1067" s="76" t="s">
        <v>2624</v>
      </c>
      <c r="D1067" s="41" t="s">
        <v>21</v>
      </c>
      <c r="E1067" s="41" t="s">
        <v>2331</v>
      </c>
      <c r="F1067" s="44" t="s">
        <v>26</v>
      </c>
      <c r="G1067" s="41" t="s">
        <v>2332</v>
      </c>
      <c r="H1067" s="41" t="s">
        <v>22</v>
      </c>
      <c r="I1067" s="61"/>
      <c r="ID1067" s="28"/>
    </row>
    <row r="1068" spans="1:238" s="21" customFormat="1" ht="22.5" customHeight="1">
      <c r="A1068" s="41" t="s">
        <v>2625</v>
      </c>
      <c r="B1068" s="41" t="s">
        <v>666</v>
      </c>
      <c r="C1068" s="76" t="s">
        <v>2626</v>
      </c>
      <c r="D1068" s="41" t="s">
        <v>21</v>
      </c>
      <c r="E1068" s="41" t="s">
        <v>2331</v>
      </c>
      <c r="F1068" s="44" t="s">
        <v>97</v>
      </c>
      <c r="G1068" s="41" t="s">
        <v>2332</v>
      </c>
      <c r="H1068" s="41" t="s">
        <v>22</v>
      </c>
      <c r="I1068" s="61"/>
      <c r="ID1068" s="28"/>
    </row>
    <row r="1069" spans="1:238" s="21" customFormat="1" ht="22.5" customHeight="1">
      <c r="A1069" s="41" t="s">
        <v>2627</v>
      </c>
      <c r="B1069" s="41" t="s">
        <v>666</v>
      </c>
      <c r="C1069" s="76" t="s">
        <v>1246</v>
      </c>
      <c r="D1069" s="41" t="s">
        <v>21</v>
      </c>
      <c r="E1069" s="41" t="s">
        <v>2331</v>
      </c>
      <c r="F1069" s="44" t="s">
        <v>41</v>
      </c>
      <c r="G1069" s="41" t="s">
        <v>2332</v>
      </c>
      <c r="H1069" s="41" t="s">
        <v>22</v>
      </c>
      <c r="I1069" s="61"/>
      <c r="ID1069" s="28"/>
    </row>
    <row r="1070" spans="1:238" s="21" customFormat="1" ht="22.5" customHeight="1">
      <c r="A1070" s="41" t="s">
        <v>2628</v>
      </c>
      <c r="B1070" s="41" t="s">
        <v>2314</v>
      </c>
      <c r="C1070" s="41" t="s">
        <v>2629</v>
      </c>
      <c r="D1070" s="41" t="s">
        <v>21</v>
      </c>
      <c r="E1070" s="41" t="s">
        <v>2331</v>
      </c>
      <c r="F1070" s="44" t="s">
        <v>26</v>
      </c>
      <c r="G1070" s="41" t="s">
        <v>2332</v>
      </c>
      <c r="H1070" s="41" t="s">
        <v>22</v>
      </c>
      <c r="I1070" s="61"/>
      <c r="ID1070" s="28"/>
    </row>
    <row r="1071" spans="1:238" s="21" customFormat="1" ht="22.5" customHeight="1">
      <c r="A1071" s="41" t="s">
        <v>2630</v>
      </c>
      <c r="B1071" s="50" t="s">
        <v>299</v>
      </c>
      <c r="C1071" s="50" t="s">
        <v>2631</v>
      </c>
      <c r="D1071" s="50" t="s">
        <v>21</v>
      </c>
      <c r="E1071" s="50" t="s">
        <v>2331</v>
      </c>
      <c r="F1071" s="50" t="s">
        <v>15</v>
      </c>
      <c r="G1071" s="50" t="s">
        <v>2332</v>
      </c>
      <c r="H1071" s="41" t="s">
        <v>22</v>
      </c>
      <c r="I1071" s="61"/>
      <c r="ID1071" s="28"/>
    </row>
    <row r="1072" spans="1:238" s="21" customFormat="1" ht="22.5" customHeight="1">
      <c r="A1072" s="41" t="s">
        <v>2632</v>
      </c>
      <c r="B1072" s="50" t="s">
        <v>299</v>
      </c>
      <c r="C1072" s="50" t="s">
        <v>2633</v>
      </c>
      <c r="D1072" s="50" t="s">
        <v>13</v>
      </c>
      <c r="E1072" s="50" t="s">
        <v>2331</v>
      </c>
      <c r="F1072" s="50" t="s">
        <v>41</v>
      </c>
      <c r="G1072" s="50" t="s">
        <v>2332</v>
      </c>
      <c r="H1072" s="41" t="s">
        <v>22</v>
      </c>
      <c r="I1072" s="61"/>
      <c r="ID1072" s="28"/>
    </row>
    <row r="1073" spans="1:238" s="31" customFormat="1" ht="22.5" customHeight="1">
      <c r="A1073" s="41" t="s">
        <v>2634</v>
      </c>
      <c r="B1073" s="50" t="s">
        <v>305</v>
      </c>
      <c r="C1073" s="93" t="s">
        <v>2635</v>
      </c>
      <c r="D1073" s="50" t="s">
        <v>21</v>
      </c>
      <c r="E1073" s="50" t="s">
        <v>2331</v>
      </c>
      <c r="F1073" s="50" t="s">
        <v>15</v>
      </c>
      <c r="G1073" s="50" t="s">
        <v>2332</v>
      </c>
      <c r="H1073" s="46" t="s">
        <v>22</v>
      </c>
      <c r="I1073" s="46"/>
      <c r="ID1073" s="28"/>
    </row>
    <row r="1074" spans="1:238" s="31" customFormat="1" ht="22.5" customHeight="1">
      <c r="A1074" s="41" t="s">
        <v>2636</v>
      </c>
      <c r="B1074" s="50" t="s">
        <v>305</v>
      </c>
      <c r="C1074" s="93" t="s">
        <v>2637</v>
      </c>
      <c r="D1074" s="50" t="s">
        <v>21</v>
      </c>
      <c r="E1074" s="50" t="s">
        <v>2331</v>
      </c>
      <c r="F1074" s="50" t="s">
        <v>15</v>
      </c>
      <c r="G1074" s="50" t="s">
        <v>2332</v>
      </c>
      <c r="H1074" s="46" t="s">
        <v>17</v>
      </c>
      <c r="I1074" s="46" t="s">
        <v>631</v>
      </c>
      <c r="ID1074" s="28"/>
    </row>
    <row r="1075" spans="1:238" s="31" customFormat="1" ht="22.5" customHeight="1">
      <c r="A1075" s="41" t="s">
        <v>2638</v>
      </c>
      <c r="B1075" s="50" t="s">
        <v>305</v>
      </c>
      <c r="C1075" s="93" t="s">
        <v>2639</v>
      </c>
      <c r="D1075" s="50" t="s">
        <v>21</v>
      </c>
      <c r="E1075" s="50" t="s">
        <v>2331</v>
      </c>
      <c r="F1075" s="50" t="s">
        <v>15</v>
      </c>
      <c r="G1075" s="50" t="s">
        <v>2332</v>
      </c>
      <c r="H1075" s="46" t="s">
        <v>22</v>
      </c>
      <c r="I1075" s="46"/>
      <c r="ID1075" s="28"/>
    </row>
    <row r="1076" spans="1:238" s="31" customFormat="1" ht="22.5" customHeight="1">
      <c r="A1076" s="41" t="s">
        <v>2640</v>
      </c>
      <c r="B1076" s="50" t="s">
        <v>305</v>
      </c>
      <c r="C1076" s="93" t="s">
        <v>2641</v>
      </c>
      <c r="D1076" s="50" t="s">
        <v>21</v>
      </c>
      <c r="E1076" s="50" t="s">
        <v>2331</v>
      </c>
      <c r="F1076" s="50" t="s">
        <v>15</v>
      </c>
      <c r="G1076" s="50" t="s">
        <v>2332</v>
      </c>
      <c r="H1076" s="46" t="s">
        <v>22</v>
      </c>
      <c r="I1076" s="46"/>
      <c r="ID1076" s="28"/>
    </row>
    <row r="1077" spans="1:238" s="31" customFormat="1" ht="22.5" customHeight="1">
      <c r="A1077" s="41" t="s">
        <v>2642</v>
      </c>
      <c r="B1077" s="50" t="s">
        <v>305</v>
      </c>
      <c r="C1077" s="93" t="s">
        <v>1635</v>
      </c>
      <c r="D1077" s="50" t="s">
        <v>21</v>
      </c>
      <c r="E1077" s="50" t="s">
        <v>2331</v>
      </c>
      <c r="F1077" s="50" t="s">
        <v>15</v>
      </c>
      <c r="G1077" s="50" t="s">
        <v>2332</v>
      </c>
      <c r="H1077" s="46" t="s">
        <v>22</v>
      </c>
      <c r="I1077" s="46"/>
      <c r="ID1077" s="28"/>
    </row>
    <row r="1078" spans="1:238" s="31" customFormat="1" ht="22.5" customHeight="1">
      <c r="A1078" s="41" t="s">
        <v>2643</v>
      </c>
      <c r="B1078" s="50" t="s">
        <v>305</v>
      </c>
      <c r="C1078" s="93" t="s">
        <v>2644</v>
      </c>
      <c r="D1078" s="50" t="s">
        <v>13</v>
      </c>
      <c r="E1078" s="50" t="s">
        <v>2331</v>
      </c>
      <c r="F1078" s="50" t="s">
        <v>211</v>
      </c>
      <c r="G1078" s="50" t="s">
        <v>2332</v>
      </c>
      <c r="H1078" s="46" t="s">
        <v>22</v>
      </c>
      <c r="I1078" s="46"/>
      <c r="ID1078" s="28"/>
    </row>
    <row r="1079" spans="1:238" s="26" customFormat="1" ht="22.5" customHeight="1">
      <c r="A1079" s="41" t="s">
        <v>2645</v>
      </c>
      <c r="B1079" s="49" t="s">
        <v>2646</v>
      </c>
      <c r="C1079" s="41" t="s">
        <v>2647</v>
      </c>
      <c r="D1079" s="41" t="s">
        <v>13</v>
      </c>
      <c r="E1079" s="41" t="s">
        <v>2331</v>
      </c>
      <c r="F1079" s="56" t="s">
        <v>211</v>
      </c>
      <c r="G1079" s="41" t="s">
        <v>2332</v>
      </c>
      <c r="H1079" s="41" t="s">
        <v>22</v>
      </c>
      <c r="I1079" s="6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c r="BF1079" s="21"/>
      <c r="BG1079" s="21"/>
      <c r="BH1079" s="21"/>
      <c r="BI1079" s="21"/>
      <c r="BJ1079" s="21"/>
      <c r="BK1079" s="21"/>
      <c r="BL1079" s="21"/>
      <c r="BM1079" s="21"/>
      <c r="BN1079" s="21"/>
      <c r="BO1079" s="21"/>
      <c r="BP1079" s="21"/>
      <c r="BQ1079" s="21"/>
      <c r="BR1079" s="21"/>
      <c r="BS1079" s="21"/>
      <c r="BT1079" s="21"/>
      <c r="BU1079" s="21"/>
      <c r="BV1079" s="21"/>
      <c r="BW1079" s="21"/>
      <c r="BX1079" s="21"/>
      <c r="BY1079" s="21"/>
      <c r="BZ1079" s="21"/>
      <c r="CA1079" s="21"/>
      <c r="CB1079" s="21"/>
      <c r="CC1079" s="21"/>
      <c r="CD1079" s="21"/>
      <c r="CE1079" s="21"/>
      <c r="CF1079" s="21"/>
      <c r="CG1079" s="21"/>
      <c r="CH1079" s="21"/>
      <c r="CI1079" s="21"/>
      <c r="CJ1079" s="21"/>
      <c r="CK1079" s="21"/>
      <c r="CL1079" s="21"/>
      <c r="CM1079" s="21"/>
      <c r="CN1079" s="21"/>
      <c r="CO1079" s="21"/>
      <c r="CP1079" s="21"/>
      <c r="CQ1079" s="21"/>
      <c r="CR1079" s="21"/>
      <c r="CS1079" s="21"/>
      <c r="CT1079" s="21"/>
      <c r="CU1079" s="21"/>
      <c r="CV1079" s="21"/>
      <c r="CW1079" s="21"/>
      <c r="CX1079" s="21"/>
      <c r="CY1079" s="21"/>
      <c r="CZ1079" s="21"/>
      <c r="DA1079" s="21"/>
      <c r="DB1079" s="21"/>
      <c r="DC1079" s="21"/>
      <c r="DD1079" s="21"/>
      <c r="DE1079" s="21"/>
      <c r="DF1079" s="21"/>
      <c r="DG1079" s="21"/>
      <c r="DH1079" s="21"/>
      <c r="DI1079" s="21"/>
      <c r="DJ1079" s="21"/>
      <c r="DK1079" s="21"/>
      <c r="DL1079" s="21"/>
      <c r="DM1079" s="21"/>
      <c r="DN1079" s="21"/>
      <c r="DO1079" s="21"/>
      <c r="DP1079" s="21"/>
      <c r="DQ1079" s="21"/>
      <c r="DR1079" s="21"/>
      <c r="DS1079" s="21"/>
      <c r="DT1079" s="21"/>
      <c r="DU1079" s="21"/>
      <c r="DV1079" s="21"/>
      <c r="DW1079" s="21"/>
      <c r="DX1079" s="21"/>
      <c r="DY1079" s="21"/>
      <c r="DZ1079" s="21"/>
      <c r="EA1079" s="21"/>
      <c r="EB1079" s="21"/>
      <c r="EC1079" s="21"/>
      <c r="ED1079" s="21"/>
      <c r="EE1079" s="21"/>
      <c r="EF1079" s="21"/>
      <c r="EG1079" s="21"/>
      <c r="EH1079" s="21"/>
      <c r="EI1079" s="21"/>
      <c r="EJ1079" s="21"/>
      <c r="EK1079" s="21"/>
      <c r="EL1079" s="21"/>
      <c r="EM1079" s="21"/>
      <c r="EN1079" s="21"/>
      <c r="EO1079" s="21"/>
      <c r="EP1079" s="21"/>
      <c r="EQ1079" s="21"/>
      <c r="ER1079" s="21"/>
      <c r="ES1079" s="21"/>
      <c r="ET1079" s="21"/>
      <c r="EU1079" s="21"/>
      <c r="EV1079" s="21"/>
      <c r="EW1079" s="21"/>
      <c r="EX1079" s="21"/>
      <c r="EY1079" s="21"/>
      <c r="EZ1079" s="21"/>
      <c r="FA1079" s="21"/>
      <c r="FB1079" s="21"/>
      <c r="FC1079" s="21"/>
      <c r="FD1079" s="21"/>
      <c r="FE1079" s="21"/>
      <c r="FF1079" s="21"/>
      <c r="FG1079" s="21"/>
      <c r="FH1079" s="21"/>
      <c r="FI1079" s="21"/>
      <c r="FJ1079" s="21"/>
      <c r="FK1079" s="21"/>
      <c r="FL1079" s="21"/>
      <c r="FM1079" s="21"/>
      <c r="FN1079" s="21"/>
      <c r="FO1079" s="21"/>
      <c r="FP1079" s="21"/>
      <c r="FQ1079" s="21"/>
      <c r="FR1079" s="21"/>
      <c r="FS1079" s="21"/>
      <c r="FT1079" s="21"/>
      <c r="FU1079" s="21"/>
      <c r="FV1079" s="21"/>
      <c r="FW1079" s="21"/>
      <c r="FX1079" s="21"/>
      <c r="FY1079" s="21"/>
      <c r="FZ1079" s="21"/>
      <c r="GA1079" s="21"/>
      <c r="GB1079" s="21"/>
      <c r="GC1079" s="21"/>
      <c r="GD1079" s="21"/>
      <c r="GE1079" s="21"/>
      <c r="GF1079" s="21"/>
      <c r="GG1079" s="21"/>
      <c r="GH1079" s="21"/>
      <c r="GI1079" s="21"/>
      <c r="GJ1079" s="21"/>
      <c r="GK1079" s="21"/>
      <c r="GL1079" s="21"/>
      <c r="GM1079" s="21"/>
      <c r="GN1079" s="21"/>
      <c r="GO1079" s="21"/>
      <c r="GP1079" s="21"/>
      <c r="GQ1079" s="21"/>
      <c r="GR1079" s="21"/>
      <c r="GS1079" s="21"/>
      <c r="GT1079" s="21"/>
      <c r="GU1079" s="21"/>
      <c r="GV1079" s="21"/>
      <c r="GW1079" s="21"/>
      <c r="GX1079" s="21"/>
      <c r="GY1079" s="21"/>
      <c r="GZ1079" s="21"/>
      <c r="HA1079" s="21"/>
      <c r="HB1079" s="21"/>
      <c r="HC1079" s="21"/>
      <c r="HD1079" s="21"/>
      <c r="HE1079" s="21"/>
      <c r="HF1079" s="21"/>
      <c r="HG1079" s="21"/>
      <c r="HH1079" s="21"/>
      <c r="HI1079" s="21"/>
      <c r="HJ1079" s="21"/>
      <c r="HK1079" s="21"/>
      <c r="HL1079" s="21"/>
      <c r="HM1079" s="21"/>
      <c r="HN1079" s="21"/>
      <c r="HO1079" s="21"/>
      <c r="HP1079" s="21"/>
      <c r="HQ1079" s="21"/>
      <c r="HR1079" s="21"/>
      <c r="HS1079" s="21"/>
      <c r="HT1079" s="21"/>
      <c r="HU1079" s="21"/>
      <c r="HV1079" s="21"/>
      <c r="HW1079" s="21"/>
      <c r="HX1079" s="21"/>
      <c r="HY1079" s="21"/>
      <c r="HZ1079" s="21"/>
      <c r="IA1079" s="21"/>
      <c r="IB1079" s="21"/>
      <c r="IC1079" s="21"/>
      <c r="ID1079" s="28"/>
    </row>
    <row r="1080" spans="1:238" s="26" customFormat="1" ht="22.5" customHeight="1">
      <c r="A1080" s="41" t="s">
        <v>2648</v>
      </c>
      <c r="B1080" s="40" t="s">
        <v>11</v>
      </c>
      <c r="C1080" s="40" t="s">
        <v>2649</v>
      </c>
      <c r="D1080" s="40" t="s">
        <v>13</v>
      </c>
      <c r="E1080" s="41" t="s">
        <v>2331</v>
      </c>
      <c r="F1080" s="40" t="s">
        <v>763</v>
      </c>
      <c r="G1080" s="40" t="s">
        <v>2332</v>
      </c>
      <c r="H1080" s="41" t="s">
        <v>22</v>
      </c>
      <c r="I1080" s="6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c r="BE1080" s="21"/>
      <c r="BF1080" s="21"/>
      <c r="BG1080" s="21"/>
      <c r="BH1080" s="21"/>
      <c r="BI1080" s="21"/>
      <c r="BJ1080" s="21"/>
      <c r="BK1080" s="21"/>
      <c r="BL1080" s="21"/>
      <c r="BM1080" s="21"/>
      <c r="BN1080" s="21"/>
      <c r="BO1080" s="21"/>
      <c r="BP1080" s="21"/>
      <c r="BQ1080" s="21"/>
      <c r="BR1080" s="21"/>
      <c r="BS1080" s="21"/>
      <c r="BT1080" s="21"/>
      <c r="BU1080" s="21"/>
      <c r="BV1080" s="21"/>
      <c r="BW1080" s="21"/>
      <c r="BX1080" s="21"/>
      <c r="BY1080" s="21"/>
      <c r="BZ1080" s="21"/>
      <c r="CA1080" s="21"/>
      <c r="CB1080" s="21"/>
      <c r="CC1080" s="21"/>
      <c r="CD1080" s="21"/>
      <c r="CE1080" s="21"/>
      <c r="CF1080" s="21"/>
      <c r="CG1080" s="21"/>
      <c r="CH1080" s="21"/>
      <c r="CI1080" s="21"/>
      <c r="CJ1080" s="21"/>
      <c r="CK1080" s="21"/>
      <c r="CL1080" s="21"/>
      <c r="CM1080" s="21"/>
      <c r="CN1080" s="21"/>
      <c r="CO1080" s="21"/>
      <c r="CP1080" s="21"/>
      <c r="CQ1080" s="21"/>
      <c r="CR1080" s="21"/>
      <c r="CS1080" s="21"/>
      <c r="CT1080" s="21"/>
      <c r="CU1080" s="21"/>
      <c r="CV1080" s="21"/>
      <c r="CW1080" s="21"/>
      <c r="CX1080" s="21"/>
      <c r="CY1080" s="21"/>
      <c r="CZ1080" s="21"/>
      <c r="DA1080" s="21"/>
      <c r="DB1080" s="21"/>
      <c r="DC1080" s="21"/>
      <c r="DD1080" s="21"/>
      <c r="DE1080" s="21"/>
      <c r="DF1080" s="21"/>
      <c r="DG1080" s="21"/>
      <c r="DH1080" s="21"/>
      <c r="DI1080" s="21"/>
      <c r="DJ1080" s="21"/>
      <c r="DK1080" s="21"/>
      <c r="DL1080" s="21"/>
      <c r="DM1080" s="21"/>
      <c r="DN1080" s="21"/>
      <c r="DO1080" s="21"/>
      <c r="DP1080" s="21"/>
      <c r="DQ1080" s="21"/>
      <c r="DR1080" s="21"/>
      <c r="DS1080" s="21"/>
      <c r="DT1080" s="21"/>
      <c r="DU1080" s="21"/>
      <c r="DV1080" s="21"/>
      <c r="DW1080" s="21"/>
      <c r="DX1080" s="21"/>
      <c r="DY1080" s="21"/>
      <c r="DZ1080" s="21"/>
      <c r="EA1080" s="21"/>
      <c r="EB1080" s="21"/>
      <c r="EC1080" s="21"/>
      <c r="ED1080" s="21"/>
      <c r="EE1080" s="21"/>
      <c r="EF1080" s="21"/>
      <c r="EG1080" s="21"/>
      <c r="EH1080" s="21"/>
      <c r="EI1080" s="21"/>
      <c r="EJ1080" s="21"/>
      <c r="EK1080" s="21"/>
      <c r="EL1080" s="21"/>
      <c r="EM1080" s="21"/>
      <c r="EN1080" s="21"/>
      <c r="EO1080" s="21"/>
      <c r="EP1080" s="21"/>
      <c r="EQ1080" s="21"/>
      <c r="ER1080" s="21"/>
      <c r="ES1080" s="21"/>
      <c r="ET1080" s="21"/>
      <c r="EU1080" s="21"/>
      <c r="EV1080" s="21"/>
      <c r="EW1080" s="21"/>
      <c r="EX1080" s="21"/>
      <c r="EY1080" s="21"/>
      <c r="EZ1080" s="21"/>
      <c r="FA1080" s="21"/>
      <c r="FB1080" s="21"/>
      <c r="FC1080" s="21"/>
      <c r="FD1080" s="21"/>
      <c r="FE1080" s="21"/>
      <c r="FF1080" s="21"/>
      <c r="FG1080" s="21"/>
      <c r="FH1080" s="21"/>
      <c r="FI1080" s="21"/>
      <c r="FJ1080" s="21"/>
      <c r="FK1080" s="21"/>
      <c r="FL1080" s="21"/>
      <c r="FM1080" s="21"/>
      <c r="FN1080" s="21"/>
      <c r="FO1080" s="21"/>
      <c r="FP1080" s="21"/>
      <c r="FQ1080" s="21"/>
      <c r="FR1080" s="21"/>
      <c r="FS1080" s="21"/>
      <c r="FT1080" s="21"/>
      <c r="FU1080" s="21"/>
      <c r="FV1080" s="21"/>
      <c r="FW1080" s="21"/>
      <c r="FX1080" s="21"/>
      <c r="FY1080" s="21"/>
      <c r="FZ1080" s="21"/>
      <c r="GA1080" s="21"/>
      <c r="GB1080" s="21"/>
      <c r="GC1080" s="21"/>
      <c r="GD1080" s="21"/>
      <c r="GE1080" s="21"/>
      <c r="GF1080" s="21"/>
      <c r="GG1080" s="21"/>
      <c r="GH1080" s="21"/>
      <c r="GI1080" s="21"/>
      <c r="GJ1080" s="21"/>
      <c r="GK1080" s="21"/>
      <c r="GL1080" s="21"/>
      <c r="GM1080" s="21"/>
      <c r="GN1080" s="21"/>
      <c r="GO1080" s="21"/>
      <c r="GP1080" s="21"/>
      <c r="GQ1080" s="21"/>
      <c r="GR1080" s="21"/>
      <c r="GS1080" s="21"/>
      <c r="GT1080" s="21"/>
      <c r="GU1080" s="21"/>
      <c r="GV1080" s="21"/>
      <c r="GW1080" s="21"/>
      <c r="GX1080" s="21"/>
      <c r="GY1080" s="21"/>
      <c r="GZ1080" s="21"/>
      <c r="HA1080" s="21"/>
      <c r="HB1080" s="21"/>
      <c r="HC1080" s="21"/>
      <c r="HD1080" s="21"/>
      <c r="HE1080" s="21"/>
      <c r="HF1080" s="21"/>
      <c r="HG1080" s="21"/>
      <c r="HH1080" s="21"/>
      <c r="HI1080" s="21"/>
      <c r="HJ1080" s="21"/>
      <c r="HK1080" s="21"/>
      <c r="HL1080" s="21"/>
      <c r="HM1080" s="21"/>
      <c r="HN1080" s="21"/>
      <c r="HO1080" s="21"/>
      <c r="HP1080" s="21"/>
      <c r="HQ1080" s="21"/>
      <c r="HR1080" s="21"/>
      <c r="HS1080" s="21"/>
      <c r="HT1080" s="21"/>
      <c r="HU1080" s="21"/>
      <c r="HV1080" s="21"/>
      <c r="HW1080" s="21"/>
      <c r="HX1080" s="21"/>
      <c r="HY1080" s="21"/>
      <c r="HZ1080" s="21"/>
      <c r="IA1080" s="21"/>
      <c r="IB1080" s="21"/>
      <c r="IC1080" s="21"/>
      <c r="ID1080" s="28"/>
    </row>
    <row r="1081" spans="1:238" s="26" customFormat="1" ht="22.5" customHeight="1">
      <c r="A1081" s="41" t="s">
        <v>2650</v>
      </c>
      <c r="B1081" s="41" t="s">
        <v>31</v>
      </c>
      <c r="C1081" s="41" t="s">
        <v>2651</v>
      </c>
      <c r="D1081" s="41" t="s">
        <v>13</v>
      </c>
      <c r="E1081" s="41" t="s">
        <v>2331</v>
      </c>
      <c r="F1081" s="44" t="s">
        <v>763</v>
      </c>
      <c r="G1081" s="41" t="s">
        <v>2332</v>
      </c>
      <c r="H1081" s="41" t="s">
        <v>22</v>
      </c>
      <c r="I1081" s="6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c r="BF1081" s="21"/>
      <c r="BG1081" s="21"/>
      <c r="BH1081" s="21"/>
      <c r="BI1081" s="21"/>
      <c r="BJ1081" s="21"/>
      <c r="BK1081" s="21"/>
      <c r="BL1081" s="21"/>
      <c r="BM1081" s="21"/>
      <c r="BN1081" s="21"/>
      <c r="BO1081" s="21"/>
      <c r="BP1081" s="21"/>
      <c r="BQ1081" s="21"/>
      <c r="BR1081" s="21"/>
      <c r="BS1081" s="21"/>
      <c r="BT1081" s="21"/>
      <c r="BU1081" s="21"/>
      <c r="BV1081" s="21"/>
      <c r="BW1081" s="21"/>
      <c r="BX1081" s="21"/>
      <c r="BY1081" s="21"/>
      <c r="BZ1081" s="21"/>
      <c r="CA1081" s="21"/>
      <c r="CB1081" s="21"/>
      <c r="CC1081" s="21"/>
      <c r="CD1081" s="21"/>
      <c r="CE1081" s="21"/>
      <c r="CF1081" s="21"/>
      <c r="CG1081" s="21"/>
      <c r="CH1081" s="21"/>
      <c r="CI1081" s="21"/>
      <c r="CJ1081" s="21"/>
      <c r="CK1081" s="21"/>
      <c r="CL1081" s="21"/>
      <c r="CM1081" s="21"/>
      <c r="CN1081" s="21"/>
      <c r="CO1081" s="21"/>
      <c r="CP1081" s="21"/>
      <c r="CQ1081" s="21"/>
      <c r="CR1081" s="21"/>
      <c r="CS1081" s="21"/>
      <c r="CT1081" s="21"/>
      <c r="CU1081" s="21"/>
      <c r="CV1081" s="21"/>
      <c r="CW1081" s="21"/>
      <c r="CX1081" s="21"/>
      <c r="CY1081" s="21"/>
      <c r="CZ1081" s="21"/>
      <c r="DA1081" s="21"/>
      <c r="DB1081" s="21"/>
      <c r="DC1081" s="21"/>
      <c r="DD1081" s="21"/>
      <c r="DE1081" s="21"/>
      <c r="DF1081" s="21"/>
      <c r="DG1081" s="21"/>
      <c r="DH1081" s="21"/>
      <c r="DI1081" s="21"/>
      <c r="DJ1081" s="21"/>
      <c r="DK1081" s="21"/>
      <c r="DL1081" s="21"/>
      <c r="DM1081" s="21"/>
      <c r="DN1081" s="21"/>
      <c r="DO1081" s="21"/>
      <c r="DP1081" s="21"/>
      <c r="DQ1081" s="21"/>
      <c r="DR1081" s="21"/>
      <c r="DS1081" s="21"/>
      <c r="DT1081" s="21"/>
      <c r="DU1081" s="21"/>
      <c r="DV1081" s="21"/>
      <c r="DW1081" s="21"/>
      <c r="DX1081" s="21"/>
      <c r="DY1081" s="21"/>
      <c r="DZ1081" s="21"/>
      <c r="EA1081" s="21"/>
      <c r="EB1081" s="21"/>
      <c r="EC1081" s="21"/>
      <c r="ED1081" s="21"/>
      <c r="EE1081" s="21"/>
      <c r="EF1081" s="21"/>
      <c r="EG1081" s="21"/>
      <c r="EH1081" s="21"/>
      <c r="EI1081" s="21"/>
      <c r="EJ1081" s="21"/>
      <c r="EK1081" s="21"/>
      <c r="EL1081" s="21"/>
      <c r="EM1081" s="21"/>
      <c r="EN1081" s="21"/>
      <c r="EO1081" s="21"/>
      <c r="EP1081" s="21"/>
      <c r="EQ1081" s="21"/>
      <c r="ER1081" s="21"/>
      <c r="ES1081" s="21"/>
      <c r="ET1081" s="21"/>
      <c r="EU1081" s="21"/>
      <c r="EV1081" s="21"/>
      <c r="EW1081" s="21"/>
      <c r="EX1081" s="21"/>
      <c r="EY1081" s="21"/>
      <c r="EZ1081" s="21"/>
      <c r="FA1081" s="21"/>
      <c r="FB1081" s="21"/>
      <c r="FC1081" s="21"/>
      <c r="FD1081" s="21"/>
      <c r="FE1081" s="21"/>
      <c r="FF1081" s="21"/>
      <c r="FG1081" s="21"/>
      <c r="FH1081" s="21"/>
      <c r="FI1081" s="21"/>
      <c r="FJ1081" s="21"/>
      <c r="FK1081" s="21"/>
      <c r="FL1081" s="21"/>
      <c r="FM1081" s="21"/>
      <c r="FN1081" s="21"/>
      <c r="FO1081" s="21"/>
      <c r="FP1081" s="21"/>
      <c r="FQ1081" s="21"/>
      <c r="FR1081" s="21"/>
      <c r="FS1081" s="21"/>
      <c r="FT1081" s="21"/>
      <c r="FU1081" s="21"/>
      <c r="FV1081" s="21"/>
      <c r="FW1081" s="21"/>
      <c r="FX1081" s="21"/>
      <c r="FY1081" s="21"/>
      <c r="FZ1081" s="21"/>
      <c r="GA1081" s="21"/>
      <c r="GB1081" s="21"/>
      <c r="GC1081" s="21"/>
      <c r="GD1081" s="21"/>
      <c r="GE1081" s="21"/>
      <c r="GF1081" s="21"/>
      <c r="GG1081" s="21"/>
      <c r="GH1081" s="21"/>
      <c r="GI1081" s="21"/>
      <c r="GJ1081" s="21"/>
      <c r="GK1081" s="21"/>
      <c r="GL1081" s="21"/>
      <c r="GM1081" s="21"/>
      <c r="GN1081" s="21"/>
      <c r="GO1081" s="21"/>
      <c r="GP1081" s="21"/>
      <c r="GQ1081" s="21"/>
      <c r="GR1081" s="21"/>
      <c r="GS1081" s="21"/>
      <c r="GT1081" s="21"/>
      <c r="GU1081" s="21"/>
      <c r="GV1081" s="21"/>
      <c r="GW1081" s="21"/>
      <c r="GX1081" s="21"/>
      <c r="GY1081" s="21"/>
      <c r="GZ1081" s="21"/>
      <c r="HA1081" s="21"/>
      <c r="HB1081" s="21"/>
      <c r="HC1081" s="21"/>
      <c r="HD1081" s="21"/>
      <c r="HE1081" s="21"/>
      <c r="HF1081" s="21"/>
      <c r="HG1081" s="21"/>
      <c r="HH1081" s="21"/>
      <c r="HI1081" s="21"/>
      <c r="HJ1081" s="21"/>
      <c r="HK1081" s="21"/>
      <c r="HL1081" s="21"/>
      <c r="HM1081" s="21"/>
      <c r="HN1081" s="21"/>
      <c r="HO1081" s="21"/>
      <c r="HP1081" s="21"/>
      <c r="HQ1081" s="21"/>
      <c r="HR1081" s="21"/>
      <c r="HS1081" s="21"/>
      <c r="HT1081" s="21"/>
      <c r="HU1081" s="21"/>
      <c r="HV1081" s="21"/>
      <c r="HW1081" s="21"/>
      <c r="HX1081" s="21"/>
      <c r="HY1081" s="21"/>
      <c r="HZ1081" s="21"/>
      <c r="IA1081" s="21"/>
      <c r="IB1081" s="21"/>
      <c r="IC1081" s="21"/>
      <c r="ID1081" s="28"/>
    </row>
    <row r="1082" spans="1:238" s="26" customFormat="1" ht="22.5" customHeight="1">
      <c r="A1082" s="41" t="s">
        <v>2652</v>
      </c>
      <c r="B1082" s="41" t="s">
        <v>31</v>
      </c>
      <c r="C1082" s="41" t="s">
        <v>2653</v>
      </c>
      <c r="D1082" s="41" t="s">
        <v>21</v>
      </c>
      <c r="E1082" s="41" t="s">
        <v>2331</v>
      </c>
      <c r="F1082" s="44" t="s">
        <v>763</v>
      </c>
      <c r="G1082" s="41" t="s">
        <v>2332</v>
      </c>
      <c r="H1082" s="41" t="s">
        <v>22</v>
      </c>
      <c r="I1082" s="6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P1082" s="21"/>
      <c r="AQ1082" s="21"/>
      <c r="AR1082" s="21"/>
      <c r="AS1082" s="21"/>
      <c r="AT1082" s="21"/>
      <c r="AU1082" s="21"/>
      <c r="AV1082" s="21"/>
      <c r="AW1082" s="21"/>
      <c r="AX1082" s="21"/>
      <c r="AY1082" s="21"/>
      <c r="AZ1082" s="21"/>
      <c r="BA1082" s="21"/>
      <c r="BB1082" s="21"/>
      <c r="BC1082" s="21"/>
      <c r="BD1082" s="21"/>
      <c r="BE1082" s="21"/>
      <c r="BF1082" s="21"/>
      <c r="BG1082" s="21"/>
      <c r="BH1082" s="21"/>
      <c r="BI1082" s="21"/>
      <c r="BJ1082" s="21"/>
      <c r="BK1082" s="21"/>
      <c r="BL1082" s="21"/>
      <c r="BM1082" s="21"/>
      <c r="BN1082" s="21"/>
      <c r="BO1082" s="21"/>
      <c r="BP1082" s="21"/>
      <c r="BQ1082" s="21"/>
      <c r="BR1082" s="21"/>
      <c r="BS1082" s="21"/>
      <c r="BT1082" s="21"/>
      <c r="BU1082" s="21"/>
      <c r="BV1082" s="21"/>
      <c r="BW1082" s="21"/>
      <c r="BX1082" s="21"/>
      <c r="BY1082" s="21"/>
      <c r="BZ1082" s="21"/>
      <c r="CA1082" s="21"/>
      <c r="CB1082" s="21"/>
      <c r="CC1082" s="21"/>
      <c r="CD1082" s="21"/>
      <c r="CE1082" s="21"/>
      <c r="CF1082" s="21"/>
      <c r="CG1082" s="21"/>
      <c r="CH1082" s="21"/>
      <c r="CI1082" s="21"/>
      <c r="CJ1082" s="21"/>
      <c r="CK1082" s="21"/>
      <c r="CL1082" s="21"/>
      <c r="CM1082" s="21"/>
      <c r="CN1082" s="21"/>
      <c r="CO1082" s="21"/>
      <c r="CP1082" s="21"/>
      <c r="CQ1082" s="21"/>
      <c r="CR1082" s="21"/>
      <c r="CS1082" s="21"/>
      <c r="CT1082" s="21"/>
      <c r="CU1082" s="21"/>
      <c r="CV1082" s="21"/>
      <c r="CW1082" s="21"/>
      <c r="CX1082" s="21"/>
      <c r="CY1082" s="21"/>
      <c r="CZ1082" s="21"/>
      <c r="DA1082" s="21"/>
      <c r="DB1082" s="21"/>
      <c r="DC1082" s="21"/>
      <c r="DD1082" s="21"/>
      <c r="DE1082" s="21"/>
      <c r="DF1082" s="21"/>
      <c r="DG1082" s="21"/>
      <c r="DH1082" s="21"/>
      <c r="DI1082" s="21"/>
      <c r="DJ1082" s="21"/>
      <c r="DK1082" s="21"/>
      <c r="DL1082" s="21"/>
      <c r="DM1082" s="21"/>
      <c r="DN1082" s="21"/>
      <c r="DO1082" s="21"/>
      <c r="DP1082" s="21"/>
      <c r="DQ1082" s="21"/>
      <c r="DR1082" s="21"/>
      <c r="DS1082" s="21"/>
      <c r="DT1082" s="21"/>
      <c r="DU1082" s="21"/>
      <c r="DV1082" s="21"/>
      <c r="DW1082" s="21"/>
      <c r="DX1082" s="21"/>
      <c r="DY1082" s="21"/>
      <c r="DZ1082" s="21"/>
      <c r="EA1082" s="21"/>
      <c r="EB1082" s="21"/>
      <c r="EC1082" s="21"/>
      <c r="ED1082" s="21"/>
      <c r="EE1082" s="21"/>
      <c r="EF1082" s="21"/>
      <c r="EG1082" s="21"/>
      <c r="EH1082" s="21"/>
      <c r="EI1082" s="21"/>
      <c r="EJ1082" s="21"/>
      <c r="EK1082" s="21"/>
      <c r="EL1082" s="21"/>
      <c r="EM1082" s="21"/>
      <c r="EN1082" s="21"/>
      <c r="EO1082" s="21"/>
      <c r="EP1082" s="21"/>
      <c r="EQ1082" s="21"/>
      <c r="ER1082" s="21"/>
      <c r="ES1082" s="21"/>
      <c r="ET1082" s="21"/>
      <c r="EU1082" s="21"/>
      <c r="EV1082" s="21"/>
      <c r="EW1082" s="21"/>
      <c r="EX1082" s="21"/>
      <c r="EY1082" s="21"/>
      <c r="EZ1082" s="21"/>
      <c r="FA1082" s="21"/>
      <c r="FB1082" s="21"/>
      <c r="FC1082" s="21"/>
      <c r="FD1082" s="21"/>
      <c r="FE1082" s="21"/>
      <c r="FF1082" s="21"/>
      <c r="FG1082" s="21"/>
      <c r="FH1082" s="21"/>
      <c r="FI1082" s="21"/>
      <c r="FJ1082" s="21"/>
      <c r="FK1082" s="21"/>
      <c r="FL1082" s="21"/>
      <c r="FM1082" s="21"/>
      <c r="FN1082" s="21"/>
      <c r="FO1082" s="21"/>
      <c r="FP1082" s="21"/>
      <c r="FQ1082" s="21"/>
      <c r="FR1082" s="21"/>
      <c r="FS1082" s="21"/>
      <c r="FT1082" s="21"/>
      <c r="FU1082" s="21"/>
      <c r="FV1082" s="21"/>
      <c r="FW1082" s="21"/>
      <c r="FX1082" s="21"/>
      <c r="FY1082" s="21"/>
      <c r="FZ1082" s="21"/>
      <c r="GA1082" s="21"/>
      <c r="GB1082" s="21"/>
      <c r="GC1082" s="21"/>
      <c r="GD1082" s="21"/>
      <c r="GE1082" s="21"/>
      <c r="GF1082" s="21"/>
      <c r="GG1082" s="21"/>
      <c r="GH1082" s="21"/>
      <c r="GI1082" s="21"/>
      <c r="GJ1082" s="21"/>
      <c r="GK1082" s="21"/>
      <c r="GL1082" s="21"/>
      <c r="GM1082" s="21"/>
      <c r="GN1082" s="21"/>
      <c r="GO1082" s="21"/>
      <c r="GP1082" s="21"/>
      <c r="GQ1082" s="21"/>
      <c r="GR1082" s="21"/>
      <c r="GS1082" s="21"/>
      <c r="GT1082" s="21"/>
      <c r="GU1082" s="21"/>
      <c r="GV1082" s="21"/>
      <c r="GW1082" s="21"/>
      <c r="GX1082" s="21"/>
      <c r="GY1082" s="21"/>
      <c r="GZ1082" s="21"/>
      <c r="HA1082" s="21"/>
      <c r="HB1082" s="21"/>
      <c r="HC1082" s="21"/>
      <c r="HD1082" s="21"/>
      <c r="HE1082" s="21"/>
      <c r="HF1082" s="21"/>
      <c r="HG1082" s="21"/>
      <c r="HH1082" s="21"/>
      <c r="HI1082" s="21"/>
      <c r="HJ1082" s="21"/>
      <c r="HK1082" s="21"/>
      <c r="HL1082" s="21"/>
      <c r="HM1082" s="21"/>
      <c r="HN1082" s="21"/>
      <c r="HO1082" s="21"/>
      <c r="HP1082" s="21"/>
      <c r="HQ1082" s="21"/>
      <c r="HR1082" s="21"/>
      <c r="HS1082" s="21"/>
      <c r="HT1082" s="21"/>
      <c r="HU1082" s="21"/>
      <c r="HV1082" s="21"/>
      <c r="HW1082" s="21"/>
      <c r="HX1082" s="21"/>
      <c r="HY1082" s="21"/>
      <c r="HZ1082" s="21"/>
      <c r="IA1082" s="21"/>
      <c r="IB1082" s="21"/>
      <c r="IC1082" s="21"/>
      <c r="ID1082" s="28"/>
    </row>
    <row r="1083" spans="1:238" s="26" customFormat="1" ht="22.5" customHeight="1">
      <c r="A1083" s="41" t="s">
        <v>2654</v>
      </c>
      <c r="B1083" s="41" t="s">
        <v>31</v>
      </c>
      <c r="C1083" s="41" t="s">
        <v>2655</v>
      </c>
      <c r="D1083" s="41" t="s">
        <v>13</v>
      </c>
      <c r="E1083" s="41" t="s">
        <v>2331</v>
      </c>
      <c r="F1083" s="44" t="s">
        <v>763</v>
      </c>
      <c r="G1083" s="41" t="s">
        <v>2332</v>
      </c>
      <c r="H1083" s="41" t="s">
        <v>22</v>
      </c>
      <c r="I1083" s="6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1"/>
      <c r="AJ1083" s="21"/>
      <c r="AK1083" s="21"/>
      <c r="AL1083" s="21"/>
      <c r="AM1083" s="21"/>
      <c r="AN1083" s="21"/>
      <c r="AO1083" s="21"/>
      <c r="AP1083" s="21"/>
      <c r="AQ1083" s="21"/>
      <c r="AR1083" s="21"/>
      <c r="AS1083" s="21"/>
      <c r="AT1083" s="21"/>
      <c r="AU1083" s="21"/>
      <c r="AV1083" s="21"/>
      <c r="AW1083" s="21"/>
      <c r="AX1083" s="21"/>
      <c r="AY1083" s="21"/>
      <c r="AZ1083" s="21"/>
      <c r="BA1083" s="21"/>
      <c r="BB1083" s="21"/>
      <c r="BC1083" s="21"/>
      <c r="BD1083" s="21"/>
      <c r="BE1083" s="21"/>
      <c r="BF1083" s="21"/>
      <c r="BG1083" s="21"/>
      <c r="BH1083" s="21"/>
      <c r="BI1083" s="21"/>
      <c r="BJ1083" s="21"/>
      <c r="BK1083" s="21"/>
      <c r="BL1083" s="21"/>
      <c r="BM1083" s="21"/>
      <c r="BN1083" s="21"/>
      <c r="BO1083" s="21"/>
      <c r="BP1083" s="21"/>
      <c r="BQ1083" s="21"/>
      <c r="BR1083" s="21"/>
      <c r="BS1083" s="21"/>
      <c r="BT1083" s="21"/>
      <c r="BU1083" s="21"/>
      <c r="BV1083" s="21"/>
      <c r="BW1083" s="21"/>
      <c r="BX1083" s="21"/>
      <c r="BY1083" s="21"/>
      <c r="BZ1083" s="21"/>
      <c r="CA1083" s="21"/>
      <c r="CB1083" s="21"/>
      <c r="CC1083" s="21"/>
      <c r="CD1083" s="21"/>
      <c r="CE1083" s="21"/>
      <c r="CF1083" s="21"/>
      <c r="CG1083" s="21"/>
      <c r="CH1083" s="21"/>
      <c r="CI1083" s="21"/>
      <c r="CJ1083" s="21"/>
      <c r="CK1083" s="21"/>
      <c r="CL1083" s="21"/>
      <c r="CM1083" s="21"/>
      <c r="CN1083" s="21"/>
      <c r="CO1083" s="21"/>
      <c r="CP1083" s="21"/>
      <c r="CQ1083" s="21"/>
      <c r="CR1083" s="21"/>
      <c r="CS1083" s="21"/>
      <c r="CT1083" s="21"/>
      <c r="CU1083" s="21"/>
      <c r="CV1083" s="21"/>
      <c r="CW1083" s="21"/>
      <c r="CX1083" s="21"/>
      <c r="CY1083" s="21"/>
      <c r="CZ1083" s="21"/>
      <c r="DA1083" s="21"/>
      <c r="DB1083" s="21"/>
      <c r="DC1083" s="21"/>
      <c r="DD1083" s="21"/>
      <c r="DE1083" s="21"/>
      <c r="DF1083" s="21"/>
      <c r="DG1083" s="21"/>
      <c r="DH1083" s="21"/>
      <c r="DI1083" s="21"/>
      <c r="DJ1083" s="21"/>
      <c r="DK1083" s="21"/>
      <c r="DL1083" s="21"/>
      <c r="DM1083" s="21"/>
      <c r="DN1083" s="21"/>
      <c r="DO1083" s="21"/>
      <c r="DP1083" s="21"/>
      <c r="DQ1083" s="21"/>
      <c r="DR1083" s="21"/>
      <c r="DS1083" s="21"/>
      <c r="DT1083" s="21"/>
      <c r="DU1083" s="21"/>
      <c r="DV1083" s="21"/>
      <c r="DW1083" s="21"/>
      <c r="DX1083" s="21"/>
      <c r="DY1083" s="21"/>
      <c r="DZ1083" s="21"/>
      <c r="EA1083" s="21"/>
      <c r="EB1083" s="21"/>
      <c r="EC1083" s="21"/>
      <c r="ED1083" s="21"/>
      <c r="EE1083" s="21"/>
      <c r="EF1083" s="21"/>
      <c r="EG1083" s="21"/>
      <c r="EH1083" s="21"/>
      <c r="EI1083" s="21"/>
      <c r="EJ1083" s="21"/>
      <c r="EK1083" s="21"/>
      <c r="EL1083" s="21"/>
      <c r="EM1083" s="21"/>
      <c r="EN1083" s="21"/>
      <c r="EO1083" s="21"/>
      <c r="EP1083" s="21"/>
      <c r="EQ1083" s="21"/>
      <c r="ER1083" s="21"/>
      <c r="ES1083" s="21"/>
      <c r="ET1083" s="21"/>
      <c r="EU1083" s="21"/>
      <c r="EV1083" s="21"/>
      <c r="EW1083" s="21"/>
      <c r="EX1083" s="21"/>
      <c r="EY1083" s="21"/>
      <c r="EZ1083" s="21"/>
      <c r="FA1083" s="21"/>
      <c r="FB1083" s="21"/>
      <c r="FC1083" s="21"/>
      <c r="FD1083" s="21"/>
      <c r="FE1083" s="21"/>
      <c r="FF1083" s="21"/>
      <c r="FG1083" s="21"/>
      <c r="FH1083" s="21"/>
      <c r="FI1083" s="21"/>
      <c r="FJ1083" s="21"/>
      <c r="FK1083" s="21"/>
      <c r="FL1083" s="21"/>
      <c r="FM1083" s="21"/>
      <c r="FN1083" s="21"/>
      <c r="FO1083" s="21"/>
      <c r="FP1083" s="21"/>
      <c r="FQ1083" s="21"/>
      <c r="FR1083" s="21"/>
      <c r="FS1083" s="21"/>
      <c r="FT1083" s="21"/>
      <c r="FU1083" s="21"/>
      <c r="FV1083" s="21"/>
      <c r="FW1083" s="21"/>
      <c r="FX1083" s="21"/>
      <c r="FY1083" s="21"/>
      <c r="FZ1083" s="21"/>
      <c r="GA1083" s="21"/>
      <c r="GB1083" s="21"/>
      <c r="GC1083" s="21"/>
      <c r="GD1083" s="21"/>
      <c r="GE1083" s="21"/>
      <c r="GF1083" s="21"/>
      <c r="GG1083" s="21"/>
      <c r="GH1083" s="21"/>
      <c r="GI1083" s="21"/>
      <c r="GJ1083" s="21"/>
      <c r="GK1083" s="21"/>
      <c r="GL1083" s="21"/>
      <c r="GM1083" s="21"/>
      <c r="GN1083" s="21"/>
      <c r="GO1083" s="21"/>
      <c r="GP1083" s="21"/>
      <c r="GQ1083" s="21"/>
      <c r="GR1083" s="21"/>
      <c r="GS1083" s="21"/>
      <c r="GT1083" s="21"/>
      <c r="GU1083" s="21"/>
      <c r="GV1083" s="21"/>
      <c r="GW1083" s="21"/>
      <c r="GX1083" s="21"/>
      <c r="GY1083" s="21"/>
      <c r="GZ1083" s="21"/>
      <c r="HA1083" s="21"/>
      <c r="HB1083" s="21"/>
      <c r="HC1083" s="21"/>
      <c r="HD1083" s="21"/>
      <c r="HE1083" s="21"/>
      <c r="HF1083" s="21"/>
      <c r="HG1083" s="21"/>
      <c r="HH1083" s="21"/>
      <c r="HI1083" s="21"/>
      <c r="HJ1083" s="21"/>
      <c r="HK1083" s="21"/>
      <c r="HL1083" s="21"/>
      <c r="HM1083" s="21"/>
      <c r="HN1083" s="21"/>
      <c r="HO1083" s="21"/>
      <c r="HP1083" s="21"/>
      <c r="HQ1083" s="21"/>
      <c r="HR1083" s="21"/>
      <c r="HS1083" s="21"/>
      <c r="HT1083" s="21"/>
      <c r="HU1083" s="21"/>
      <c r="HV1083" s="21"/>
      <c r="HW1083" s="21"/>
      <c r="HX1083" s="21"/>
      <c r="HY1083" s="21"/>
      <c r="HZ1083" s="21"/>
      <c r="IA1083" s="21"/>
      <c r="IB1083" s="21"/>
      <c r="IC1083" s="21"/>
      <c r="ID1083" s="28"/>
    </row>
    <row r="1084" spans="1:238" s="26" customFormat="1" ht="22.5" customHeight="1">
      <c r="A1084" s="41" t="s">
        <v>2656</v>
      </c>
      <c r="B1084" s="41" t="s">
        <v>31</v>
      </c>
      <c r="C1084" s="41" t="s">
        <v>2657</v>
      </c>
      <c r="D1084" s="41" t="s">
        <v>13</v>
      </c>
      <c r="E1084" s="41" t="s">
        <v>2331</v>
      </c>
      <c r="F1084" s="44" t="s">
        <v>773</v>
      </c>
      <c r="G1084" s="41" t="s">
        <v>2332</v>
      </c>
      <c r="H1084" s="41" t="s">
        <v>22</v>
      </c>
      <c r="I1084" s="6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1"/>
      <c r="AJ1084" s="21"/>
      <c r="AK1084" s="21"/>
      <c r="AL1084" s="21"/>
      <c r="AM1084" s="21"/>
      <c r="AN1084" s="21"/>
      <c r="AO1084" s="21"/>
      <c r="AP1084" s="21"/>
      <c r="AQ1084" s="21"/>
      <c r="AR1084" s="21"/>
      <c r="AS1084" s="21"/>
      <c r="AT1084" s="21"/>
      <c r="AU1084" s="21"/>
      <c r="AV1084" s="21"/>
      <c r="AW1084" s="21"/>
      <c r="AX1084" s="21"/>
      <c r="AY1084" s="21"/>
      <c r="AZ1084" s="21"/>
      <c r="BA1084" s="21"/>
      <c r="BB1084" s="21"/>
      <c r="BC1084" s="21"/>
      <c r="BD1084" s="21"/>
      <c r="BE1084" s="21"/>
      <c r="BF1084" s="21"/>
      <c r="BG1084" s="21"/>
      <c r="BH1084" s="21"/>
      <c r="BI1084" s="21"/>
      <c r="BJ1084" s="21"/>
      <c r="BK1084" s="21"/>
      <c r="BL1084" s="21"/>
      <c r="BM1084" s="21"/>
      <c r="BN1084" s="21"/>
      <c r="BO1084" s="21"/>
      <c r="BP1084" s="21"/>
      <c r="BQ1084" s="21"/>
      <c r="BR1084" s="21"/>
      <c r="BS1084" s="21"/>
      <c r="BT1084" s="21"/>
      <c r="BU1084" s="21"/>
      <c r="BV1084" s="21"/>
      <c r="BW1084" s="21"/>
      <c r="BX1084" s="21"/>
      <c r="BY1084" s="21"/>
      <c r="BZ1084" s="21"/>
      <c r="CA1084" s="21"/>
      <c r="CB1084" s="21"/>
      <c r="CC1084" s="21"/>
      <c r="CD1084" s="21"/>
      <c r="CE1084" s="21"/>
      <c r="CF1084" s="21"/>
      <c r="CG1084" s="21"/>
      <c r="CH1084" s="21"/>
      <c r="CI1084" s="21"/>
      <c r="CJ1084" s="21"/>
      <c r="CK1084" s="21"/>
      <c r="CL1084" s="21"/>
      <c r="CM1084" s="21"/>
      <c r="CN1084" s="21"/>
      <c r="CO1084" s="21"/>
      <c r="CP1084" s="21"/>
      <c r="CQ1084" s="21"/>
      <c r="CR1084" s="21"/>
      <c r="CS1084" s="21"/>
      <c r="CT1084" s="21"/>
      <c r="CU1084" s="21"/>
      <c r="CV1084" s="21"/>
      <c r="CW1084" s="21"/>
      <c r="CX1084" s="21"/>
      <c r="CY1084" s="21"/>
      <c r="CZ1084" s="21"/>
      <c r="DA1084" s="21"/>
      <c r="DB1084" s="21"/>
      <c r="DC1084" s="21"/>
      <c r="DD1084" s="21"/>
      <c r="DE1084" s="21"/>
      <c r="DF1084" s="21"/>
      <c r="DG1084" s="21"/>
      <c r="DH1084" s="21"/>
      <c r="DI1084" s="21"/>
      <c r="DJ1084" s="21"/>
      <c r="DK1084" s="21"/>
      <c r="DL1084" s="21"/>
      <c r="DM1084" s="21"/>
      <c r="DN1084" s="21"/>
      <c r="DO1084" s="21"/>
      <c r="DP1084" s="21"/>
      <c r="DQ1084" s="21"/>
      <c r="DR1084" s="21"/>
      <c r="DS1084" s="21"/>
      <c r="DT1084" s="21"/>
      <c r="DU1084" s="21"/>
      <c r="DV1084" s="21"/>
      <c r="DW1084" s="21"/>
      <c r="DX1084" s="21"/>
      <c r="DY1084" s="21"/>
      <c r="DZ1084" s="21"/>
      <c r="EA1084" s="21"/>
      <c r="EB1084" s="21"/>
      <c r="EC1084" s="21"/>
      <c r="ED1084" s="21"/>
      <c r="EE1084" s="21"/>
      <c r="EF1084" s="21"/>
      <c r="EG1084" s="21"/>
      <c r="EH1084" s="21"/>
      <c r="EI1084" s="21"/>
      <c r="EJ1084" s="21"/>
      <c r="EK1084" s="21"/>
      <c r="EL1084" s="21"/>
      <c r="EM1084" s="21"/>
      <c r="EN1084" s="21"/>
      <c r="EO1084" s="21"/>
      <c r="EP1084" s="21"/>
      <c r="EQ1084" s="21"/>
      <c r="ER1084" s="21"/>
      <c r="ES1084" s="21"/>
      <c r="ET1084" s="21"/>
      <c r="EU1084" s="21"/>
      <c r="EV1084" s="21"/>
      <c r="EW1084" s="21"/>
      <c r="EX1084" s="21"/>
      <c r="EY1084" s="21"/>
      <c r="EZ1084" s="21"/>
      <c r="FA1084" s="21"/>
      <c r="FB1084" s="21"/>
      <c r="FC1084" s="21"/>
      <c r="FD1084" s="21"/>
      <c r="FE1084" s="21"/>
      <c r="FF1084" s="21"/>
      <c r="FG1084" s="21"/>
      <c r="FH1084" s="21"/>
      <c r="FI1084" s="21"/>
      <c r="FJ1084" s="21"/>
      <c r="FK1084" s="21"/>
      <c r="FL1084" s="21"/>
      <c r="FM1084" s="21"/>
      <c r="FN1084" s="21"/>
      <c r="FO1084" s="21"/>
      <c r="FP1084" s="21"/>
      <c r="FQ1084" s="21"/>
      <c r="FR1084" s="21"/>
      <c r="FS1084" s="21"/>
      <c r="FT1084" s="21"/>
      <c r="FU1084" s="21"/>
      <c r="FV1084" s="21"/>
      <c r="FW1084" s="21"/>
      <c r="FX1084" s="21"/>
      <c r="FY1084" s="21"/>
      <c r="FZ1084" s="21"/>
      <c r="GA1084" s="21"/>
      <c r="GB1084" s="21"/>
      <c r="GC1084" s="21"/>
      <c r="GD1084" s="21"/>
      <c r="GE1084" s="21"/>
      <c r="GF1084" s="21"/>
      <c r="GG1084" s="21"/>
      <c r="GH1084" s="21"/>
      <c r="GI1084" s="21"/>
      <c r="GJ1084" s="21"/>
      <c r="GK1084" s="21"/>
      <c r="GL1084" s="21"/>
      <c r="GM1084" s="21"/>
      <c r="GN1084" s="21"/>
      <c r="GO1084" s="21"/>
      <c r="GP1084" s="21"/>
      <c r="GQ1084" s="21"/>
      <c r="GR1084" s="21"/>
      <c r="GS1084" s="21"/>
      <c r="GT1084" s="21"/>
      <c r="GU1084" s="21"/>
      <c r="GV1084" s="21"/>
      <c r="GW1084" s="21"/>
      <c r="GX1084" s="21"/>
      <c r="GY1084" s="21"/>
      <c r="GZ1084" s="21"/>
      <c r="HA1084" s="21"/>
      <c r="HB1084" s="21"/>
      <c r="HC1084" s="21"/>
      <c r="HD1084" s="21"/>
      <c r="HE1084" s="21"/>
      <c r="HF1084" s="21"/>
      <c r="HG1084" s="21"/>
      <c r="HH1084" s="21"/>
      <c r="HI1084" s="21"/>
      <c r="HJ1084" s="21"/>
      <c r="HK1084" s="21"/>
      <c r="HL1084" s="21"/>
      <c r="HM1084" s="21"/>
      <c r="HN1084" s="21"/>
      <c r="HO1084" s="21"/>
      <c r="HP1084" s="21"/>
      <c r="HQ1084" s="21"/>
      <c r="HR1084" s="21"/>
      <c r="HS1084" s="21"/>
      <c r="HT1084" s="21"/>
      <c r="HU1084" s="21"/>
      <c r="HV1084" s="21"/>
      <c r="HW1084" s="21"/>
      <c r="HX1084" s="21"/>
      <c r="HY1084" s="21"/>
      <c r="HZ1084" s="21"/>
      <c r="IA1084" s="21"/>
      <c r="IB1084" s="21"/>
      <c r="IC1084" s="21"/>
      <c r="ID1084" s="28"/>
    </row>
    <row r="1085" spans="1:238" s="26" customFormat="1" ht="22.5" customHeight="1">
      <c r="A1085" s="41" t="s">
        <v>2658</v>
      </c>
      <c r="B1085" s="41" t="s">
        <v>31</v>
      </c>
      <c r="C1085" s="41" t="s">
        <v>2659</v>
      </c>
      <c r="D1085" s="41" t="s">
        <v>13</v>
      </c>
      <c r="E1085" s="41" t="s">
        <v>2331</v>
      </c>
      <c r="F1085" s="44" t="s">
        <v>792</v>
      </c>
      <c r="G1085" s="41" t="s">
        <v>2332</v>
      </c>
      <c r="H1085" s="41" t="s">
        <v>22</v>
      </c>
      <c r="I1085" s="6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1"/>
      <c r="AJ1085" s="21"/>
      <c r="AK1085" s="21"/>
      <c r="AL1085" s="21"/>
      <c r="AM1085" s="21"/>
      <c r="AN1085" s="21"/>
      <c r="AO1085" s="21"/>
      <c r="AP1085" s="21"/>
      <c r="AQ1085" s="21"/>
      <c r="AR1085" s="21"/>
      <c r="AS1085" s="21"/>
      <c r="AT1085" s="21"/>
      <c r="AU1085" s="21"/>
      <c r="AV1085" s="21"/>
      <c r="AW1085" s="21"/>
      <c r="AX1085" s="21"/>
      <c r="AY1085" s="21"/>
      <c r="AZ1085" s="21"/>
      <c r="BA1085" s="21"/>
      <c r="BB1085" s="21"/>
      <c r="BC1085" s="21"/>
      <c r="BD1085" s="21"/>
      <c r="BE1085" s="21"/>
      <c r="BF1085" s="21"/>
      <c r="BG1085" s="21"/>
      <c r="BH1085" s="21"/>
      <c r="BI1085" s="21"/>
      <c r="BJ1085" s="21"/>
      <c r="BK1085" s="21"/>
      <c r="BL1085" s="21"/>
      <c r="BM1085" s="21"/>
      <c r="BN1085" s="21"/>
      <c r="BO1085" s="21"/>
      <c r="BP1085" s="21"/>
      <c r="BQ1085" s="21"/>
      <c r="BR1085" s="21"/>
      <c r="BS1085" s="21"/>
      <c r="BT1085" s="21"/>
      <c r="BU1085" s="21"/>
      <c r="BV1085" s="21"/>
      <c r="BW1085" s="21"/>
      <c r="BX1085" s="21"/>
      <c r="BY1085" s="21"/>
      <c r="BZ1085" s="21"/>
      <c r="CA1085" s="21"/>
      <c r="CB1085" s="21"/>
      <c r="CC1085" s="21"/>
      <c r="CD1085" s="21"/>
      <c r="CE1085" s="21"/>
      <c r="CF1085" s="21"/>
      <c r="CG1085" s="21"/>
      <c r="CH1085" s="21"/>
      <c r="CI1085" s="21"/>
      <c r="CJ1085" s="21"/>
      <c r="CK1085" s="21"/>
      <c r="CL1085" s="21"/>
      <c r="CM1085" s="21"/>
      <c r="CN1085" s="21"/>
      <c r="CO1085" s="21"/>
      <c r="CP1085" s="21"/>
      <c r="CQ1085" s="21"/>
      <c r="CR1085" s="21"/>
      <c r="CS1085" s="21"/>
      <c r="CT1085" s="21"/>
      <c r="CU1085" s="21"/>
      <c r="CV1085" s="21"/>
      <c r="CW1085" s="21"/>
      <c r="CX1085" s="21"/>
      <c r="CY1085" s="21"/>
      <c r="CZ1085" s="21"/>
      <c r="DA1085" s="21"/>
      <c r="DB1085" s="21"/>
      <c r="DC1085" s="21"/>
      <c r="DD1085" s="21"/>
      <c r="DE1085" s="21"/>
      <c r="DF1085" s="21"/>
      <c r="DG1085" s="21"/>
      <c r="DH1085" s="21"/>
      <c r="DI1085" s="21"/>
      <c r="DJ1085" s="21"/>
      <c r="DK1085" s="21"/>
      <c r="DL1085" s="21"/>
      <c r="DM1085" s="21"/>
      <c r="DN1085" s="21"/>
      <c r="DO1085" s="21"/>
      <c r="DP1085" s="21"/>
      <c r="DQ1085" s="21"/>
      <c r="DR1085" s="21"/>
      <c r="DS1085" s="21"/>
      <c r="DT1085" s="21"/>
      <c r="DU1085" s="21"/>
      <c r="DV1085" s="21"/>
      <c r="DW1085" s="21"/>
      <c r="DX1085" s="21"/>
      <c r="DY1085" s="21"/>
      <c r="DZ1085" s="21"/>
      <c r="EA1085" s="21"/>
      <c r="EB1085" s="21"/>
      <c r="EC1085" s="21"/>
      <c r="ED1085" s="21"/>
      <c r="EE1085" s="21"/>
      <c r="EF1085" s="21"/>
      <c r="EG1085" s="21"/>
      <c r="EH1085" s="21"/>
      <c r="EI1085" s="21"/>
      <c r="EJ1085" s="21"/>
      <c r="EK1085" s="21"/>
      <c r="EL1085" s="21"/>
      <c r="EM1085" s="21"/>
      <c r="EN1085" s="21"/>
      <c r="EO1085" s="21"/>
      <c r="EP1085" s="21"/>
      <c r="EQ1085" s="21"/>
      <c r="ER1085" s="21"/>
      <c r="ES1085" s="21"/>
      <c r="ET1085" s="21"/>
      <c r="EU1085" s="21"/>
      <c r="EV1085" s="21"/>
      <c r="EW1085" s="21"/>
      <c r="EX1085" s="21"/>
      <c r="EY1085" s="21"/>
      <c r="EZ1085" s="21"/>
      <c r="FA1085" s="21"/>
      <c r="FB1085" s="21"/>
      <c r="FC1085" s="21"/>
      <c r="FD1085" s="21"/>
      <c r="FE1085" s="21"/>
      <c r="FF1085" s="21"/>
      <c r="FG1085" s="21"/>
      <c r="FH1085" s="21"/>
      <c r="FI1085" s="21"/>
      <c r="FJ1085" s="21"/>
      <c r="FK1085" s="21"/>
      <c r="FL1085" s="21"/>
      <c r="FM1085" s="21"/>
      <c r="FN1085" s="21"/>
      <c r="FO1085" s="21"/>
      <c r="FP1085" s="21"/>
      <c r="FQ1085" s="21"/>
      <c r="FR1085" s="21"/>
      <c r="FS1085" s="21"/>
      <c r="FT1085" s="21"/>
      <c r="FU1085" s="21"/>
      <c r="FV1085" s="21"/>
      <c r="FW1085" s="21"/>
      <c r="FX1085" s="21"/>
      <c r="FY1085" s="21"/>
      <c r="FZ1085" s="21"/>
      <c r="GA1085" s="21"/>
      <c r="GB1085" s="21"/>
      <c r="GC1085" s="21"/>
      <c r="GD1085" s="21"/>
      <c r="GE1085" s="21"/>
      <c r="GF1085" s="21"/>
      <c r="GG1085" s="21"/>
      <c r="GH1085" s="21"/>
      <c r="GI1085" s="21"/>
      <c r="GJ1085" s="21"/>
      <c r="GK1085" s="21"/>
      <c r="GL1085" s="21"/>
      <c r="GM1085" s="21"/>
      <c r="GN1085" s="21"/>
      <c r="GO1085" s="21"/>
      <c r="GP1085" s="21"/>
      <c r="GQ1085" s="21"/>
      <c r="GR1085" s="21"/>
      <c r="GS1085" s="21"/>
      <c r="GT1085" s="21"/>
      <c r="GU1085" s="21"/>
      <c r="GV1085" s="21"/>
      <c r="GW1085" s="21"/>
      <c r="GX1085" s="21"/>
      <c r="GY1085" s="21"/>
      <c r="GZ1085" s="21"/>
      <c r="HA1085" s="21"/>
      <c r="HB1085" s="21"/>
      <c r="HC1085" s="21"/>
      <c r="HD1085" s="21"/>
      <c r="HE1085" s="21"/>
      <c r="HF1085" s="21"/>
      <c r="HG1085" s="21"/>
      <c r="HH1085" s="21"/>
      <c r="HI1085" s="21"/>
      <c r="HJ1085" s="21"/>
      <c r="HK1085" s="21"/>
      <c r="HL1085" s="21"/>
      <c r="HM1085" s="21"/>
      <c r="HN1085" s="21"/>
      <c r="HO1085" s="21"/>
      <c r="HP1085" s="21"/>
      <c r="HQ1085" s="21"/>
      <c r="HR1085" s="21"/>
      <c r="HS1085" s="21"/>
      <c r="HT1085" s="21"/>
      <c r="HU1085" s="21"/>
      <c r="HV1085" s="21"/>
      <c r="HW1085" s="21"/>
      <c r="HX1085" s="21"/>
      <c r="HY1085" s="21"/>
      <c r="HZ1085" s="21"/>
      <c r="IA1085" s="21"/>
      <c r="IB1085" s="21"/>
      <c r="IC1085" s="21"/>
      <c r="ID1085" s="28"/>
    </row>
    <row r="1086" spans="1:238" s="26" customFormat="1" ht="22.5" customHeight="1">
      <c r="A1086" s="41" t="s">
        <v>2660</v>
      </c>
      <c r="B1086" s="45" t="s">
        <v>1833</v>
      </c>
      <c r="C1086" s="41" t="s">
        <v>2661</v>
      </c>
      <c r="D1086" s="41" t="s">
        <v>13</v>
      </c>
      <c r="E1086" s="41" t="s">
        <v>2331</v>
      </c>
      <c r="F1086" s="44" t="s">
        <v>777</v>
      </c>
      <c r="G1086" s="41" t="s">
        <v>2332</v>
      </c>
      <c r="H1086" s="41" t="s">
        <v>22</v>
      </c>
      <c r="I1086" s="6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P1086" s="21"/>
      <c r="AQ1086" s="21"/>
      <c r="AR1086" s="21"/>
      <c r="AS1086" s="21"/>
      <c r="AT1086" s="21"/>
      <c r="AU1086" s="21"/>
      <c r="AV1086" s="21"/>
      <c r="AW1086" s="21"/>
      <c r="AX1086" s="21"/>
      <c r="AY1086" s="21"/>
      <c r="AZ1086" s="21"/>
      <c r="BA1086" s="21"/>
      <c r="BB1086" s="21"/>
      <c r="BC1086" s="21"/>
      <c r="BD1086" s="21"/>
      <c r="BE1086" s="21"/>
      <c r="BF1086" s="21"/>
      <c r="BG1086" s="21"/>
      <c r="BH1086" s="21"/>
      <c r="BI1086" s="21"/>
      <c r="BJ1086" s="21"/>
      <c r="BK1086" s="21"/>
      <c r="BL1086" s="21"/>
      <c r="BM1086" s="21"/>
      <c r="BN1086" s="21"/>
      <c r="BO1086" s="21"/>
      <c r="BP1086" s="21"/>
      <c r="BQ1086" s="21"/>
      <c r="BR1086" s="21"/>
      <c r="BS1086" s="21"/>
      <c r="BT1086" s="21"/>
      <c r="BU1086" s="21"/>
      <c r="BV1086" s="21"/>
      <c r="BW1086" s="21"/>
      <c r="BX1086" s="21"/>
      <c r="BY1086" s="21"/>
      <c r="BZ1086" s="21"/>
      <c r="CA1086" s="21"/>
      <c r="CB1086" s="21"/>
      <c r="CC1086" s="21"/>
      <c r="CD1086" s="21"/>
      <c r="CE1086" s="21"/>
      <c r="CF1086" s="21"/>
      <c r="CG1086" s="21"/>
      <c r="CH1086" s="21"/>
      <c r="CI1086" s="21"/>
      <c r="CJ1086" s="21"/>
      <c r="CK1086" s="21"/>
      <c r="CL1086" s="21"/>
      <c r="CM1086" s="21"/>
      <c r="CN1086" s="21"/>
      <c r="CO1086" s="21"/>
      <c r="CP1086" s="21"/>
      <c r="CQ1086" s="21"/>
      <c r="CR1086" s="21"/>
      <c r="CS1086" s="21"/>
      <c r="CT1086" s="21"/>
      <c r="CU1086" s="21"/>
      <c r="CV1086" s="21"/>
      <c r="CW1086" s="21"/>
      <c r="CX1086" s="21"/>
      <c r="CY1086" s="21"/>
      <c r="CZ1086" s="21"/>
      <c r="DA1086" s="21"/>
      <c r="DB1086" s="21"/>
      <c r="DC1086" s="21"/>
      <c r="DD1086" s="21"/>
      <c r="DE1086" s="21"/>
      <c r="DF1086" s="21"/>
      <c r="DG1086" s="21"/>
      <c r="DH1086" s="21"/>
      <c r="DI1086" s="21"/>
      <c r="DJ1086" s="21"/>
      <c r="DK1086" s="21"/>
      <c r="DL1086" s="21"/>
      <c r="DM1086" s="21"/>
      <c r="DN1086" s="21"/>
      <c r="DO1086" s="21"/>
      <c r="DP1086" s="21"/>
      <c r="DQ1086" s="21"/>
      <c r="DR1086" s="21"/>
      <c r="DS1086" s="21"/>
      <c r="DT1086" s="21"/>
      <c r="DU1086" s="21"/>
      <c r="DV1086" s="21"/>
      <c r="DW1086" s="21"/>
      <c r="DX1086" s="21"/>
      <c r="DY1086" s="21"/>
      <c r="DZ1086" s="21"/>
      <c r="EA1086" s="21"/>
      <c r="EB1086" s="21"/>
      <c r="EC1086" s="21"/>
      <c r="ED1086" s="21"/>
      <c r="EE1086" s="21"/>
      <c r="EF1086" s="21"/>
      <c r="EG1086" s="21"/>
      <c r="EH1086" s="21"/>
      <c r="EI1086" s="21"/>
      <c r="EJ1086" s="21"/>
      <c r="EK1086" s="21"/>
      <c r="EL1086" s="21"/>
      <c r="EM1086" s="21"/>
      <c r="EN1086" s="21"/>
      <c r="EO1086" s="21"/>
      <c r="EP1086" s="21"/>
      <c r="EQ1086" s="21"/>
      <c r="ER1086" s="21"/>
      <c r="ES1086" s="21"/>
      <c r="ET1086" s="21"/>
      <c r="EU1086" s="21"/>
      <c r="EV1086" s="21"/>
      <c r="EW1086" s="21"/>
      <c r="EX1086" s="21"/>
      <c r="EY1086" s="21"/>
      <c r="EZ1086" s="21"/>
      <c r="FA1086" s="21"/>
      <c r="FB1086" s="21"/>
      <c r="FC1086" s="21"/>
      <c r="FD1086" s="21"/>
      <c r="FE1086" s="21"/>
      <c r="FF1086" s="21"/>
      <c r="FG1086" s="21"/>
      <c r="FH1086" s="21"/>
      <c r="FI1086" s="21"/>
      <c r="FJ1086" s="21"/>
      <c r="FK1086" s="21"/>
      <c r="FL1086" s="21"/>
      <c r="FM1086" s="21"/>
      <c r="FN1086" s="21"/>
      <c r="FO1086" s="21"/>
      <c r="FP1086" s="21"/>
      <c r="FQ1086" s="21"/>
      <c r="FR1086" s="21"/>
      <c r="FS1086" s="21"/>
      <c r="FT1086" s="21"/>
      <c r="FU1086" s="21"/>
      <c r="FV1086" s="21"/>
      <c r="FW1086" s="21"/>
      <c r="FX1086" s="21"/>
      <c r="FY1086" s="21"/>
      <c r="FZ1086" s="21"/>
      <c r="GA1086" s="21"/>
      <c r="GB1086" s="21"/>
      <c r="GC1086" s="21"/>
      <c r="GD1086" s="21"/>
      <c r="GE1086" s="21"/>
      <c r="GF1086" s="21"/>
      <c r="GG1086" s="21"/>
      <c r="GH1086" s="21"/>
      <c r="GI1086" s="21"/>
      <c r="GJ1086" s="21"/>
      <c r="GK1086" s="21"/>
      <c r="GL1086" s="21"/>
      <c r="GM1086" s="21"/>
      <c r="GN1086" s="21"/>
      <c r="GO1086" s="21"/>
      <c r="GP1086" s="21"/>
      <c r="GQ1086" s="21"/>
      <c r="GR1086" s="21"/>
      <c r="GS1086" s="21"/>
      <c r="GT1086" s="21"/>
      <c r="GU1086" s="21"/>
      <c r="GV1086" s="21"/>
      <c r="GW1086" s="21"/>
      <c r="GX1086" s="21"/>
      <c r="GY1086" s="21"/>
      <c r="GZ1086" s="21"/>
      <c r="HA1086" s="21"/>
      <c r="HB1086" s="21"/>
      <c r="HC1086" s="21"/>
      <c r="HD1086" s="21"/>
      <c r="HE1086" s="21"/>
      <c r="HF1086" s="21"/>
      <c r="HG1086" s="21"/>
      <c r="HH1086" s="21"/>
      <c r="HI1086" s="21"/>
      <c r="HJ1086" s="21"/>
      <c r="HK1086" s="21"/>
      <c r="HL1086" s="21"/>
      <c r="HM1086" s="21"/>
      <c r="HN1086" s="21"/>
      <c r="HO1086" s="21"/>
      <c r="HP1086" s="21"/>
      <c r="HQ1086" s="21"/>
      <c r="HR1086" s="21"/>
      <c r="HS1086" s="21"/>
      <c r="HT1086" s="21"/>
      <c r="HU1086" s="21"/>
      <c r="HV1086" s="21"/>
      <c r="HW1086" s="21"/>
      <c r="HX1086" s="21"/>
      <c r="HY1086" s="21"/>
      <c r="HZ1086" s="21"/>
      <c r="IA1086" s="21"/>
      <c r="IB1086" s="21"/>
      <c r="IC1086" s="21"/>
      <c r="ID1086" s="28"/>
    </row>
    <row r="1087" spans="1:238" s="26" customFormat="1" ht="22.5" customHeight="1">
      <c r="A1087" s="41" t="s">
        <v>2662</v>
      </c>
      <c r="B1087" s="45" t="s">
        <v>782</v>
      </c>
      <c r="C1087" s="41" t="s">
        <v>2663</v>
      </c>
      <c r="D1087" s="41" t="s">
        <v>21</v>
      </c>
      <c r="E1087" s="41" t="s">
        <v>2331</v>
      </c>
      <c r="F1087" s="44" t="s">
        <v>777</v>
      </c>
      <c r="G1087" s="41" t="s">
        <v>2332</v>
      </c>
      <c r="H1087" s="41" t="s">
        <v>22</v>
      </c>
      <c r="I1087" s="6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P1087" s="21"/>
      <c r="AQ1087" s="21"/>
      <c r="AR1087" s="21"/>
      <c r="AS1087" s="21"/>
      <c r="AT1087" s="21"/>
      <c r="AU1087" s="21"/>
      <c r="AV1087" s="21"/>
      <c r="AW1087" s="21"/>
      <c r="AX1087" s="21"/>
      <c r="AY1087" s="21"/>
      <c r="AZ1087" s="21"/>
      <c r="BA1087" s="21"/>
      <c r="BB1087" s="21"/>
      <c r="BC1087" s="21"/>
      <c r="BD1087" s="21"/>
      <c r="BE1087" s="21"/>
      <c r="BF1087" s="21"/>
      <c r="BG1087" s="21"/>
      <c r="BH1087" s="21"/>
      <c r="BI1087" s="21"/>
      <c r="BJ1087" s="21"/>
      <c r="BK1087" s="21"/>
      <c r="BL1087" s="21"/>
      <c r="BM1087" s="21"/>
      <c r="BN1087" s="21"/>
      <c r="BO1087" s="21"/>
      <c r="BP1087" s="21"/>
      <c r="BQ1087" s="21"/>
      <c r="BR1087" s="21"/>
      <c r="BS1087" s="21"/>
      <c r="BT1087" s="21"/>
      <c r="BU1087" s="21"/>
      <c r="BV1087" s="21"/>
      <c r="BW1087" s="21"/>
      <c r="BX1087" s="21"/>
      <c r="BY1087" s="21"/>
      <c r="BZ1087" s="21"/>
      <c r="CA1087" s="21"/>
      <c r="CB1087" s="21"/>
      <c r="CC1087" s="21"/>
      <c r="CD1087" s="21"/>
      <c r="CE1087" s="21"/>
      <c r="CF1087" s="21"/>
      <c r="CG1087" s="21"/>
      <c r="CH1087" s="21"/>
      <c r="CI1087" s="21"/>
      <c r="CJ1087" s="21"/>
      <c r="CK1087" s="21"/>
      <c r="CL1087" s="21"/>
      <c r="CM1087" s="21"/>
      <c r="CN1087" s="21"/>
      <c r="CO1087" s="21"/>
      <c r="CP1087" s="21"/>
      <c r="CQ1087" s="21"/>
      <c r="CR1087" s="21"/>
      <c r="CS1087" s="21"/>
      <c r="CT1087" s="21"/>
      <c r="CU1087" s="21"/>
      <c r="CV1087" s="21"/>
      <c r="CW1087" s="21"/>
      <c r="CX1087" s="21"/>
      <c r="CY1087" s="21"/>
      <c r="CZ1087" s="21"/>
      <c r="DA1087" s="21"/>
      <c r="DB1087" s="21"/>
      <c r="DC1087" s="21"/>
      <c r="DD1087" s="21"/>
      <c r="DE1087" s="21"/>
      <c r="DF1087" s="21"/>
      <c r="DG1087" s="21"/>
      <c r="DH1087" s="21"/>
      <c r="DI1087" s="21"/>
      <c r="DJ1087" s="21"/>
      <c r="DK1087" s="21"/>
      <c r="DL1087" s="21"/>
      <c r="DM1087" s="21"/>
      <c r="DN1087" s="21"/>
      <c r="DO1087" s="21"/>
      <c r="DP1087" s="21"/>
      <c r="DQ1087" s="21"/>
      <c r="DR1087" s="21"/>
      <c r="DS1087" s="21"/>
      <c r="DT1087" s="21"/>
      <c r="DU1087" s="21"/>
      <c r="DV1087" s="21"/>
      <c r="DW1087" s="21"/>
      <c r="DX1087" s="21"/>
      <c r="DY1087" s="21"/>
      <c r="DZ1087" s="21"/>
      <c r="EA1087" s="21"/>
      <c r="EB1087" s="21"/>
      <c r="EC1087" s="21"/>
      <c r="ED1087" s="21"/>
      <c r="EE1087" s="21"/>
      <c r="EF1087" s="21"/>
      <c r="EG1087" s="21"/>
      <c r="EH1087" s="21"/>
      <c r="EI1087" s="21"/>
      <c r="EJ1087" s="21"/>
      <c r="EK1087" s="21"/>
      <c r="EL1087" s="21"/>
      <c r="EM1087" s="21"/>
      <c r="EN1087" s="21"/>
      <c r="EO1087" s="21"/>
      <c r="EP1087" s="21"/>
      <c r="EQ1087" s="21"/>
      <c r="ER1087" s="21"/>
      <c r="ES1087" s="21"/>
      <c r="ET1087" s="21"/>
      <c r="EU1087" s="21"/>
      <c r="EV1087" s="21"/>
      <c r="EW1087" s="21"/>
      <c r="EX1087" s="21"/>
      <c r="EY1087" s="21"/>
      <c r="EZ1087" s="21"/>
      <c r="FA1087" s="21"/>
      <c r="FB1087" s="21"/>
      <c r="FC1087" s="21"/>
      <c r="FD1087" s="21"/>
      <c r="FE1087" s="21"/>
      <c r="FF1087" s="21"/>
      <c r="FG1087" s="21"/>
      <c r="FH1087" s="21"/>
      <c r="FI1087" s="21"/>
      <c r="FJ1087" s="21"/>
      <c r="FK1087" s="21"/>
      <c r="FL1087" s="21"/>
      <c r="FM1087" s="21"/>
      <c r="FN1087" s="21"/>
      <c r="FO1087" s="21"/>
      <c r="FP1087" s="21"/>
      <c r="FQ1087" s="21"/>
      <c r="FR1087" s="21"/>
      <c r="FS1087" s="21"/>
      <c r="FT1087" s="21"/>
      <c r="FU1087" s="21"/>
      <c r="FV1087" s="21"/>
      <c r="FW1087" s="21"/>
      <c r="FX1087" s="21"/>
      <c r="FY1087" s="21"/>
      <c r="FZ1087" s="21"/>
      <c r="GA1087" s="21"/>
      <c r="GB1087" s="21"/>
      <c r="GC1087" s="21"/>
      <c r="GD1087" s="21"/>
      <c r="GE1087" s="21"/>
      <c r="GF1087" s="21"/>
      <c r="GG1087" s="21"/>
      <c r="GH1087" s="21"/>
      <c r="GI1087" s="21"/>
      <c r="GJ1087" s="21"/>
      <c r="GK1087" s="21"/>
      <c r="GL1087" s="21"/>
      <c r="GM1087" s="21"/>
      <c r="GN1087" s="21"/>
      <c r="GO1087" s="21"/>
      <c r="GP1087" s="21"/>
      <c r="GQ1087" s="21"/>
      <c r="GR1087" s="21"/>
      <c r="GS1087" s="21"/>
      <c r="GT1087" s="21"/>
      <c r="GU1087" s="21"/>
      <c r="GV1087" s="21"/>
      <c r="GW1087" s="21"/>
      <c r="GX1087" s="21"/>
      <c r="GY1087" s="21"/>
      <c r="GZ1087" s="21"/>
      <c r="HA1087" s="21"/>
      <c r="HB1087" s="21"/>
      <c r="HC1087" s="21"/>
      <c r="HD1087" s="21"/>
      <c r="HE1087" s="21"/>
      <c r="HF1087" s="21"/>
      <c r="HG1087" s="21"/>
      <c r="HH1087" s="21"/>
      <c r="HI1087" s="21"/>
      <c r="HJ1087" s="21"/>
      <c r="HK1087" s="21"/>
      <c r="HL1087" s="21"/>
      <c r="HM1087" s="21"/>
      <c r="HN1087" s="21"/>
      <c r="HO1087" s="21"/>
      <c r="HP1087" s="21"/>
      <c r="HQ1087" s="21"/>
      <c r="HR1087" s="21"/>
      <c r="HS1087" s="21"/>
      <c r="HT1087" s="21"/>
      <c r="HU1087" s="21"/>
      <c r="HV1087" s="21"/>
      <c r="HW1087" s="21"/>
      <c r="HX1087" s="21"/>
      <c r="HY1087" s="21"/>
      <c r="HZ1087" s="21"/>
      <c r="IA1087" s="21"/>
      <c r="IB1087" s="21"/>
      <c r="IC1087" s="21"/>
      <c r="ID1087" s="28"/>
    </row>
    <row r="1088" spans="1:238" s="21" customFormat="1" ht="22.5" customHeight="1">
      <c r="A1088" s="41" t="s">
        <v>2664</v>
      </c>
      <c r="B1088" s="45" t="s">
        <v>782</v>
      </c>
      <c r="C1088" s="41" t="s">
        <v>2665</v>
      </c>
      <c r="D1088" s="41" t="s">
        <v>13</v>
      </c>
      <c r="E1088" s="41" t="s">
        <v>2331</v>
      </c>
      <c r="F1088" s="44" t="s">
        <v>777</v>
      </c>
      <c r="G1088" s="41" t="s">
        <v>2332</v>
      </c>
      <c r="H1088" s="41" t="s">
        <v>22</v>
      </c>
      <c r="I1088" s="61"/>
      <c r="ID1088" s="28"/>
    </row>
    <row r="1089" spans="1:238" s="21" customFormat="1" ht="22.5" customHeight="1">
      <c r="A1089" s="41" t="s">
        <v>2666</v>
      </c>
      <c r="B1089" s="45" t="s">
        <v>779</v>
      </c>
      <c r="C1089" s="49" t="s">
        <v>2667</v>
      </c>
      <c r="D1089" s="41" t="s">
        <v>21</v>
      </c>
      <c r="E1089" s="41" t="s">
        <v>2331</v>
      </c>
      <c r="F1089" s="44" t="s">
        <v>820</v>
      </c>
      <c r="G1089" s="41" t="s">
        <v>2332</v>
      </c>
      <c r="H1089" s="41" t="s">
        <v>22</v>
      </c>
      <c r="I1089" s="61"/>
      <c r="ID1089" s="28"/>
    </row>
    <row r="1090" spans="1:238" s="21" customFormat="1" ht="22.5" customHeight="1">
      <c r="A1090" s="41" t="s">
        <v>2668</v>
      </c>
      <c r="B1090" s="49" t="s">
        <v>37</v>
      </c>
      <c r="C1090" s="47" t="s">
        <v>2669</v>
      </c>
      <c r="D1090" s="45" t="s">
        <v>21</v>
      </c>
      <c r="E1090" s="41" t="s">
        <v>2331</v>
      </c>
      <c r="F1090" s="51" t="s">
        <v>773</v>
      </c>
      <c r="G1090" s="45" t="s">
        <v>2332</v>
      </c>
      <c r="H1090" s="41" t="s">
        <v>22</v>
      </c>
      <c r="I1090" s="61"/>
      <c r="ID1090" s="28"/>
    </row>
    <row r="1091" spans="1:238" s="21" customFormat="1" ht="22.5" customHeight="1">
      <c r="A1091" s="41" t="s">
        <v>2670</v>
      </c>
      <c r="B1091" s="49" t="s">
        <v>37</v>
      </c>
      <c r="C1091" s="47" t="s">
        <v>2671</v>
      </c>
      <c r="D1091" s="45" t="s">
        <v>21</v>
      </c>
      <c r="E1091" s="41" t="s">
        <v>2331</v>
      </c>
      <c r="F1091" s="51" t="s">
        <v>792</v>
      </c>
      <c r="G1091" s="45" t="s">
        <v>2332</v>
      </c>
      <c r="H1091" s="41" t="s">
        <v>22</v>
      </c>
      <c r="I1091" s="61"/>
      <c r="ID1091" s="28"/>
    </row>
    <row r="1092" spans="1:238" s="21" customFormat="1" ht="22.5" customHeight="1">
      <c r="A1092" s="41" t="s">
        <v>2672</v>
      </c>
      <c r="B1092" s="49" t="s">
        <v>37</v>
      </c>
      <c r="C1092" s="47" t="s">
        <v>2673</v>
      </c>
      <c r="D1092" s="45" t="s">
        <v>21</v>
      </c>
      <c r="E1092" s="41" t="s">
        <v>2331</v>
      </c>
      <c r="F1092" s="51" t="s">
        <v>768</v>
      </c>
      <c r="G1092" s="45" t="s">
        <v>2332</v>
      </c>
      <c r="H1092" s="41" t="s">
        <v>22</v>
      </c>
      <c r="I1092" s="61"/>
      <c r="ID1092" s="28"/>
    </row>
    <row r="1093" spans="1:238" s="21" customFormat="1" ht="22.5" customHeight="1">
      <c r="A1093" s="41" t="s">
        <v>2674</v>
      </c>
      <c r="B1093" s="49" t="s">
        <v>37</v>
      </c>
      <c r="C1093" s="47" t="s">
        <v>2675</v>
      </c>
      <c r="D1093" s="45" t="s">
        <v>13</v>
      </c>
      <c r="E1093" s="41" t="s">
        <v>2331</v>
      </c>
      <c r="F1093" s="51" t="s">
        <v>768</v>
      </c>
      <c r="G1093" s="45" t="s">
        <v>2332</v>
      </c>
      <c r="H1093" s="41" t="s">
        <v>22</v>
      </c>
      <c r="I1093" s="61"/>
      <c r="ID1093" s="28"/>
    </row>
    <row r="1094" spans="1:238" s="21" customFormat="1" ht="22.5" customHeight="1">
      <c r="A1094" s="41" t="s">
        <v>2676</v>
      </c>
      <c r="B1094" s="49" t="s">
        <v>37</v>
      </c>
      <c r="C1094" s="47" t="s">
        <v>2677</v>
      </c>
      <c r="D1094" s="45" t="s">
        <v>21</v>
      </c>
      <c r="E1094" s="41" t="s">
        <v>2331</v>
      </c>
      <c r="F1094" s="51" t="s">
        <v>773</v>
      </c>
      <c r="G1094" s="45" t="s">
        <v>2332</v>
      </c>
      <c r="H1094" s="41" t="s">
        <v>22</v>
      </c>
      <c r="I1094" s="61"/>
      <c r="ID1094" s="28"/>
    </row>
    <row r="1095" spans="1:238" s="21" customFormat="1" ht="22.5" customHeight="1">
      <c r="A1095" s="41" t="s">
        <v>2678</v>
      </c>
      <c r="B1095" s="49" t="s">
        <v>794</v>
      </c>
      <c r="C1095" s="49" t="s">
        <v>2679</v>
      </c>
      <c r="D1095" s="46" t="s">
        <v>13</v>
      </c>
      <c r="E1095" s="41" t="s">
        <v>2331</v>
      </c>
      <c r="F1095" s="48" t="s">
        <v>777</v>
      </c>
      <c r="G1095" s="46" t="s">
        <v>2332</v>
      </c>
      <c r="H1095" s="41" t="s">
        <v>22</v>
      </c>
      <c r="I1095" s="61"/>
      <c r="ID1095" s="28"/>
    </row>
    <row r="1096" spans="1:238" s="31" customFormat="1" ht="22.5" customHeight="1">
      <c r="A1096" s="41" t="s">
        <v>2680</v>
      </c>
      <c r="B1096" s="45" t="s">
        <v>52</v>
      </c>
      <c r="C1096" s="41" t="s">
        <v>2681</v>
      </c>
      <c r="D1096" s="41" t="s">
        <v>21</v>
      </c>
      <c r="E1096" s="41" t="s">
        <v>2331</v>
      </c>
      <c r="F1096" s="44" t="s">
        <v>777</v>
      </c>
      <c r="G1096" s="41" t="s">
        <v>2332</v>
      </c>
      <c r="H1096" s="46" t="s">
        <v>22</v>
      </c>
      <c r="I1096" s="46"/>
      <c r="ID1096" s="28"/>
    </row>
    <row r="1097" spans="1:238" s="21" customFormat="1" ht="22.5" customHeight="1">
      <c r="A1097" s="41" t="s">
        <v>2682</v>
      </c>
      <c r="B1097" s="45" t="s">
        <v>803</v>
      </c>
      <c r="C1097" s="42" t="s">
        <v>2683</v>
      </c>
      <c r="D1097" s="41" t="s">
        <v>13</v>
      </c>
      <c r="E1097" s="41" t="s">
        <v>2331</v>
      </c>
      <c r="F1097" s="44" t="s">
        <v>773</v>
      </c>
      <c r="G1097" s="41" t="s">
        <v>2332</v>
      </c>
      <c r="H1097" s="41" t="s">
        <v>22</v>
      </c>
      <c r="I1097" s="61"/>
      <c r="ID1097" s="28"/>
    </row>
    <row r="1098" spans="1:238" s="21" customFormat="1" ht="22.5" customHeight="1">
      <c r="A1098" s="41" t="s">
        <v>2684</v>
      </c>
      <c r="B1098" s="41" t="s">
        <v>2685</v>
      </c>
      <c r="C1098" s="50" t="s">
        <v>2686</v>
      </c>
      <c r="D1098" s="41" t="s">
        <v>21</v>
      </c>
      <c r="E1098" s="41" t="s">
        <v>2331</v>
      </c>
      <c r="F1098" s="44" t="s">
        <v>777</v>
      </c>
      <c r="G1098" s="41" t="s">
        <v>2332</v>
      </c>
      <c r="H1098" s="41" t="s">
        <v>22</v>
      </c>
      <c r="I1098" s="61"/>
      <c r="ID1098" s="28"/>
    </row>
    <row r="1099" spans="1:238" s="21" customFormat="1" ht="22.5" customHeight="1">
      <c r="A1099" s="41" t="s">
        <v>2687</v>
      </c>
      <c r="B1099" s="41" t="s">
        <v>2688</v>
      </c>
      <c r="C1099" s="41" t="s">
        <v>2689</v>
      </c>
      <c r="D1099" s="41" t="s">
        <v>13</v>
      </c>
      <c r="E1099" s="41" t="s">
        <v>2331</v>
      </c>
      <c r="F1099" s="44" t="s">
        <v>777</v>
      </c>
      <c r="G1099" s="41" t="s">
        <v>2332</v>
      </c>
      <c r="H1099" s="41" t="s">
        <v>22</v>
      </c>
      <c r="I1099" s="61"/>
      <c r="ID1099" s="28"/>
    </row>
    <row r="1100" spans="1:238" s="21" customFormat="1" ht="22.5" customHeight="1">
      <c r="A1100" s="41" t="s">
        <v>2690</v>
      </c>
      <c r="B1100" s="50" t="s">
        <v>55</v>
      </c>
      <c r="C1100" s="50" t="s">
        <v>2691</v>
      </c>
      <c r="D1100" s="50" t="s">
        <v>21</v>
      </c>
      <c r="E1100" s="41" t="s">
        <v>2331</v>
      </c>
      <c r="F1100" s="44" t="s">
        <v>763</v>
      </c>
      <c r="G1100" s="50" t="s">
        <v>2332</v>
      </c>
      <c r="H1100" s="41" t="s">
        <v>22</v>
      </c>
      <c r="I1100" s="61"/>
      <c r="ID1100" s="28"/>
    </row>
    <row r="1101" spans="1:238" s="21" customFormat="1" ht="22.5" customHeight="1">
      <c r="A1101" s="41" t="s">
        <v>2692</v>
      </c>
      <c r="B1101" s="50" t="s">
        <v>55</v>
      </c>
      <c r="C1101" s="50" t="s">
        <v>2693</v>
      </c>
      <c r="D1101" s="50" t="s">
        <v>13</v>
      </c>
      <c r="E1101" s="41" t="s">
        <v>2331</v>
      </c>
      <c r="F1101" s="50" t="s">
        <v>792</v>
      </c>
      <c r="G1101" s="50" t="s">
        <v>2332</v>
      </c>
      <c r="H1101" s="41" t="s">
        <v>22</v>
      </c>
      <c r="I1101" s="61"/>
      <c r="ID1101" s="28"/>
    </row>
    <row r="1102" spans="1:238" s="21" customFormat="1" ht="22.5" customHeight="1">
      <c r="A1102" s="41" t="s">
        <v>2694</v>
      </c>
      <c r="B1102" s="50" t="s">
        <v>55</v>
      </c>
      <c r="C1102" s="50" t="s">
        <v>2695</v>
      </c>
      <c r="D1102" s="50" t="s">
        <v>21</v>
      </c>
      <c r="E1102" s="41" t="s">
        <v>2331</v>
      </c>
      <c r="F1102" s="50" t="s">
        <v>807</v>
      </c>
      <c r="G1102" s="50" t="s">
        <v>2332</v>
      </c>
      <c r="H1102" s="41" t="s">
        <v>22</v>
      </c>
      <c r="I1102" s="61"/>
      <c r="ID1102" s="28"/>
    </row>
    <row r="1103" spans="1:238" s="21" customFormat="1" ht="22.5" customHeight="1">
      <c r="A1103" s="41" t="s">
        <v>2696</v>
      </c>
      <c r="B1103" s="51" t="s">
        <v>63</v>
      </c>
      <c r="C1103" s="44" t="s">
        <v>2697</v>
      </c>
      <c r="D1103" s="44" t="s">
        <v>21</v>
      </c>
      <c r="E1103" s="41" t="s">
        <v>2331</v>
      </c>
      <c r="F1103" s="44" t="s">
        <v>792</v>
      </c>
      <c r="G1103" s="44" t="s">
        <v>2332</v>
      </c>
      <c r="H1103" s="41" t="s">
        <v>22</v>
      </c>
      <c r="I1103" s="61"/>
      <c r="ID1103" s="28"/>
    </row>
    <row r="1104" spans="1:238" s="31" customFormat="1" ht="22.5" customHeight="1">
      <c r="A1104" s="41" t="s">
        <v>2698</v>
      </c>
      <c r="B1104" s="40" t="s">
        <v>75</v>
      </c>
      <c r="C1104" s="40" t="s">
        <v>2699</v>
      </c>
      <c r="D1104" s="40" t="s">
        <v>21</v>
      </c>
      <c r="E1104" s="41" t="s">
        <v>2331</v>
      </c>
      <c r="F1104" s="40" t="s">
        <v>763</v>
      </c>
      <c r="G1104" s="40" t="s">
        <v>2332</v>
      </c>
      <c r="H1104" s="46" t="s">
        <v>22</v>
      </c>
      <c r="I1104" s="46"/>
      <c r="ID1104" s="28"/>
    </row>
    <row r="1105" spans="1:238" s="21" customFormat="1" ht="22.5" customHeight="1">
      <c r="A1105" s="41" t="s">
        <v>2700</v>
      </c>
      <c r="B1105" s="40" t="s">
        <v>75</v>
      </c>
      <c r="C1105" s="40" t="s">
        <v>2701</v>
      </c>
      <c r="D1105" s="40" t="s">
        <v>21</v>
      </c>
      <c r="E1105" s="41" t="s">
        <v>2331</v>
      </c>
      <c r="F1105" s="40" t="s">
        <v>792</v>
      </c>
      <c r="G1105" s="40" t="s">
        <v>2332</v>
      </c>
      <c r="H1105" s="46" t="s">
        <v>22</v>
      </c>
      <c r="I1105" s="92"/>
      <c r="ID1105" s="28"/>
    </row>
    <row r="1106" spans="1:238" s="21" customFormat="1" ht="22.5" customHeight="1">
      <c r="A1106" s="41" t="s">
        <v>2702</v>
      </c>
      <c r="B1106" s="40" t="s">
        <v>837</v>
      </c>
      <c r="C1106" s="40" t="s">
        <v>2703</v>
      </c>
      <c r="D1106" s="40" t="s">
        <v>13</v>
      </c>
      <c r="E1106" s="41" t="s">
        <v>2331</v>
      </c>
      <c r="F1106" s="40" t="s">
        <v>777</v>
      </c>
      <c r="G1106" s="40" t="s">
        <v>2332</v>
      </c>
      <c r="H1106" s="46" t="s">
        <v>22</v>
      </c>
      <c r="I1106" s="92"/>
      <c r="ID1106" s="28"/>
    </row>
    <row r="1107" spans="1:238" s="31" customFormat="1" ht="22.5" customHeight="1">
      <c r="A1107" s="41" t="s">
        <v>2704</v>
      </c>
      <c r="B1107" s="40" t="s">
        <v>837</v>
      </c>
      <c r="C1107" s="40" t="s">
        <v>2705</v>
      </c>
      <c r="D1107" s="40" t="s">
        <v>13</v>
      </c>
      <c r="E1107" s="41" t="s">
        <v>2331</v>
      </c>
      <c r="F1107" s="40" t="s">
        <v>792</v>
      </c>
      <c r="G1107" s="40" t="s">
        <v>2332</v>
      </c>
      <c r="H1107" s="46" t="s">
        <v>22</v>
      </c>
      <c r="I1107" s="46"/>
      <c r="ID1107" s="28"/>
    </row>
    <row r="1108" spans="1:9" s="22" customFormat="1" ht="22.5" customHeight="1">
      <c r="A1108" s="46" t="s">
        <v>2706</v>
      </c>
      <c r="B1108" s="49" t="s">
        <v>99</v>
      </c>
      <c r="C1108" s="49" t="s">
        <v>2707</v>
      </c>
      <c r="D1108" s="46" t="s">
        <v>21</v>
      </c>
      <c r="E1108" s="41" t="s">
        <v>2331</v>
      </c>
      <c r="F1108" s="40" t="s">
        <v>777</v>
      </c>
      <c r="G1108" s="46" t="s">
        <v>2332</v>
      </c>
      <c r="H1108" s="41" t="s">
        <v>22</v>
      </c>
      <c r="I1108" s="61"/>
    </row>
    <row r="1109" spans="1:9" s="22" customFormat="1" ht="22.5" customHeight="1">
      <c r="A1109" s="46" t="s">
        <v>2708</v>
      </c>
      <c r="B1109" s="49" t="s">
        <v>99</v>
      </c>
      <c r="C1109" s="49" t="s">
        <v>2709</v>
      </c>
      <c r="D1109" s="46" t="s">
        <v>21</v>
      </c>
      <c r="E1109" s="41" t="s">
        <v>2331</v>
      </c>
      <c r="F1109" s="40" t="s">
        <v>777</v>
      </c>
      <c r="G1109" s="46" t="s">
        <v>2332</v>
      </c>
      <c r="H1109" s="41" t="s">
        <v>22</v>
      </c>
      <c r="I1109" s="61"/>
    </row>
    <row r="1110" spans="1:9" s="22" customFormat="1" ht="22.5" customHeight="1">
      <c r="A1110" s="46" t="s">
        <v>2710</v>
      </c>
      <c r="B1110" s="49" t="s">
        <v>113</v>
      </c>
      <c r="C1110" s="49" t="s">
        <v>2711</v>
      </c>
      <c r="D1110" s="46" t="s">
        <v>13</v>
      </c>
      <c r="E1110" s="41" t="s">
        <v>2331</v>
      </c>
      <c r="F1110" s="40" t="s">
        <v>763</v>
      </c>
      <c r="G1110" s="46" t="s">
        <v>2332</v>
      </c>
      <c r="H1110" s="41" t="s">
        <v>22</v>
      </c>
      <c r="I1110" s="61"/>
    </row>
    <row r="1111" spans="1:9" s="22" customFormat="1" ht="22.5" customHeight="1">
      <c r="A1111" s="46" t="s">
        <v>2712</v>
      </c>
      <c r="B1111" s="49" t="s">
        <v>113</v>
      </c>
      <c r="C1111" s="49" t="s">
        <v>2713</v>
      </c>
      <c r="D1111" s="46" t="s">
        <v>21</v>
      </c>
      <c r="E1111" s="41" t="s">
        <v>2331</v>
      </c>
      <c r="F1111" s="40" t="s">
        <v>763</v>
      </c>
      <c r="G1111" s="46" t="s">
        <v>2332</v>
      </c>
      <c r="H1111" s="41" t="s">
        <v>22</v>
      </c>
      <c r="I1111" s="61"/>
    </row>
    <row r="1112" spans="1:9" s="22" customFormat="1" ht="22.5" customHeight="1">
      <c r="A1112" s="46" t="s">
        <v>2714</v>
      </c>
      <c r="B1112" s="49" t="s">
        <v>2715</v>
      </c>
      <c r="C1112" s="49" t="s">
        <v>2716</v>
      </c>
      <c r="D1112" s="46" t="s">
        <v>13</v>
      </c>
      <c r="E1112" s="41" t="s">
        <v>2331</v>
      </c>
      <c r="F1112" s="40" t="s">
        <v>777</v>
      </c>
      <c r="G1112" s="46" t="s">
        <v>2332</v>
      </c>
      <c r="H1112" s="41" t="s">
        <v>22</v>
      </c>
      <c r="I1112" s="61"/>
    </row>
    <row r="1113" spans="1:9" s="22" customFormat="1" ht="22.5" customHeight="1">
      <c r="A1113" s="46" t="s">
        <v>2717</v>
      </c>
      <c r="B1113" s="49" t="s">
        <v>853</v>
      </c>
      <c r="C1113" s="49" t="s">
        <v>2718</v>
      </c>
      <c r="D1113" s="46" t="s">
        <v>21</v>
      </c>
      <c r="E1113" s="41" t="s">
        <v>2331</v>
      </c>
      <c r="F1113" s="40" t="s">
        <v>777</v>
      </c>
      <c r="G1113" s="46" t="s">
        <v>2332</v>
      </c>
      <c r="H1113" s="41" t="s">
        <v>22</v>
      </c>
      <c r="I1113" s="61"/>
    </row>
    <row r="1114" spans="1:9" s="21" customFormat="1" ht="22.5" customHeight="1">
      <c r="A1114" s="41" t="s">
        <v>2719</v>
      </c>
      <c r="B1114" s="45" t="s">
        <v>864</v>
      </c>
      <c r="C1114" s="41" t="s">
        <v>2720</v>
      </c>
      <c r="D1114" s="41" t="s">
        <v>13</v>
      </c>
      <c r="E1114" s="41" t="s">
        <v>2331</v>
      </c>
      <c r="F1114" s="44" t="s">
        <v>777</v>
      </c>
      <c r="G1114" s="41" t="s">
        <v>2332</v>
      </c>
      <c r="H1114" s="41" t="s">
        <v>22</v>
      </c>
      <c r="I1114" s="61"/>
    </row>
    <row r="1115" spans="1:9" s="21" customFormat="1" ht="22.5" customHeight="1">
      <c r="A1115" s="41" t="s">
        <v>2721</v>
      </c>
      <c r="B1115" s="45" t="s">
        <v>1554</v>
      </c>
      <c r="C1115" s="55" t="s">
        <v>2722</v>
      </c>
      <c r="D1115" s="55" t="s">
        <v>21</v>
      </c>
      <c r="E1115" s="41" t="s">
        <v>2331</v>
      </c>
      <c r="F1115" s="44" t="s">
        <v>777</v>
      </c>
      <c r="G1115" s="41" t="s">
        <v>2332</v>
      </c>
      <c r="H1115" s="41" t="s">
        <v>22</v>
      </c>
      <c r="I1115" s="61"/>
    </row>
    <row r="1116" spans="1:9" s="21" customFormat="1" ht="22.5" customHeight="1">
      <c r="A1116" s="41" t="s">
        <v>2723</v>
      </c>
      <c r="B1116" s="45" t="s">
        <v>120</v>
      </c>
      <c r="C1116" s="41" t="s">
        <v>2724</v>
      </c>
      <c r="D1116" s="41" t="s">
        <v>21</v>
      </c>
      <c r="E1116" s="41" t="s">
        <v>2331</v>
      </c>
      <c r="F1116" s="44" t="s">
        <v>820</v>
      </c>
      <c r="G1116" s="41" t="s">
        <v>2332</v>
      </c>
      <c r="H1116" s="41" t="s">
        <v>22</v>
      </c>
      <c r="I1116" s="61"/>
    </row>
    <row r="1117" spans="1:9" s="21" customFormat="1" ht="22.5" customHeight="1">
      <c r="A1117" s="41" t="s">
        <v>2725</v>
      </c>
      <c r="B1117" s="41" t="s">
        <v>132</v>
      </c>
      <c r="C1117" s="41" t="s">
        <v>2086</v>
      </c>
      <c r="D1117" s="41" t="s">
        <v>21</v>
      </c>
      <c r="E1117" s="41" t="s">
        <v>2331</v>
      </c>
      <c r="F1117" s="44" t="s">
        <v>807</v>
      </c>
      <c r="G1117" s="41" t="s">
        <v>2332</v>
      </c>
      <c r="H1117" s="41" t="s">
        <v>22</v>
      </c>
      <c r="I1117" s="61"/>
    </row>
    <row r="1118" spans="1:9" s="21" customFormat="1" ht="22.5" customHeight="1">
      <c r="A1118" s="41" t="s">
        <v>2726</v>
      </c>
      <c r="B1118" s="45" t="s">
        <v>137</v>
      </c>
      <c r="C1118" s="41" t="s">
        <v>2727</v>
      </c>
      <c r="D1118" s="41" t="s">
        <v>21</v>
      </c>
      <c r="E1118" s="41" t="s">
        <v>2331</v>
      </c>
      <c r="F1118" s="44" t="s">
        <v>763</v>
      </c>
      <c r="G1118" s="41" t="s">
        <v>2332</v>
      </c>
      <c r="H1118" s="41" t="s">
        <v>22</v>
      </c>
      <c r="I1118" s="61"/>
    </row>
    <row r="1119" spans="1:9" s="26" customFormat="1" ht="22.5" customHeight="1">
      <c r="A1119" s="46" t="s">
        <v>2728</v>
      </c>
      <c r="B1119" s="40" t="s">
        <v>158</v>
      </c>
      <c r="C1119" s="40" t="s">
        <v>2729</v>
      </c>
      <c r="D1119" s="40" t="s">
        <v>13</v>
      </c>
      <c r="E1119" s="41" t="s">
        <v>2331</v>
      </c>
      <c r="F1119" s="40" t="s">
        <v>792</v>
      </c>
      <c r="G1119" s="40" t="s">
        <v>2332</v>
      </c>
      <c r="H1119" s="41" t="s">
        <v>22</v>
      </c>
      <c r="I1119" s="61"/>
    </row>
    <row r="1120" spans="1:9" s="26" customFormat="1" ht="22.5" customHeight="1">
      <c r="A1120" s="46" t="s">
        <v>2730</v>
      </c>
      <c r="B1120" s="40" t="s">
        <v>158</v>
      </c>
      <c r="C1120" s="40" t="s">
        <v>2731</v>
      </c>
      <c r="D1120" s="40" t="s">
        <v>21</v>
      </c>
      <c r="E1120" s="41" t="s">
        <v>2331</v>
      </c>
      <c r="F1120" s="40" t="s">
        <v>792</v>
      </c>
      <c r="G1120" s="40" t="s">
        <v>2332</v>
      </c>
      <c r="H1120" s="46" t="s">
        <v>22</v>
      </c>
      <c r="I1120" s="92"/>
    </row>
    <row r="1121" spans="1:9" s="26" customFormat="1" ht="22.5" customHeight="1">
      <c r="A1121" s="46" t="s">
        <v>2732</v>
      </c>
      <c r="B1121" s="40" t="s">
        <v>158</v>
      </c>
      <c r="C1121" s="40" t="s">
        <v>2733</v>
      </c>
      <c r="D1121" s="40" t="s">
        <v>13</v>
      </c>
      <c r="E1121" s="41" t="s">
        <v>2331</v>
      </c>
      <c r="F1121" s="40" t="s">
        <v>763</v>
      </c>
      <c r="G1121" s="40" t="s">
        <v>2332</v>
      </c>
      <c r="H1121" s="41" t="s">
        <v>22</v>
      </c>
      <c r="I1121" s="61"/>
    </row>
    <row r="1122" spans="1:9" s="21" customFormat="1" ht="22.5" customHeight="1">
      <c r="A1122" s="41" t="s">
        <v>2734</v>
      </c>
      <c r="B1122" s="45" t="s">
        <v>1574</v>
      </c>
      <c r="C1122" s="41" t="s">
        <v>2735</v>
      </c>
      <c r="D1122" s="41" t="s">
        <v>21</v>
      </c>
      <c r="E1122" s="41" t="s">
        <v>2331</v>
      </c>
      <c r="F1122" s="44" t="s">
        <v>820</v>
      </c>
      <c r="G1122" s="41" t="s">
        <v>2332</v>
      </c>
      <c r="H1122" s="41" t="s">
        <v>22</v>
      </c>
      <c r="I1122" s="61"/>
    </row>
    <row r="1123" spans="1:9" s="21" customFormat="1" ht="22.5" customHeight="1">
      <c r="A1123" s="41" t="s">
        <v>2736</v>
      </c>
      <c r="B1123" s="40" t="s">
        <v>176</v>
      </c>
      <c r="C1123" s="40" t="s">
        <v>2737</v>
      </c>
      <c r="D1123" s="40" t="s">
        <v>13</v>
      </c>
      <c r="E1123" s="41" t="s">
        <v>2331</v>
      </c>
      <c r="F1123" s="40" t="s">
        <v>820</v>
      </c>
      <c r="G1123" s="40" t="s">
        <v>2332</v>
      </c>
      <c r="H1123" s="41" t="s">
        <v>22</v>
      </c>
      <c r="I1123" s="61"/>
    </row>
    <row r="1124" spans="1:9" s="21" customFormat="1" ht="22.5" customHeight="1">
      <c r="A1124" s="41" t="s">
        <v>2738</v>
      </c>
      <c r="B1124" s="45" t="s">
        <v>898</v>
      </c>
      <c r="C1124" s="41" t="s">
        <v>2739</v>
      </c>
      <c r="D1124" s="41" t="s">
        <v>13</v>
      </c>
      <c r="E1124" s="41" t="s">
        <v>2331</v>
      </c>
      <c r="F1124" s="44" t="s">
        <v>820</v>
      </c>
      <c r="G1124" s="41" t="s">
        <v>2332</v>
      </c>
      <c r="H1124" s="41" t="s">
        <v>22</v>
      </c>
      <c r="I1124" s="61"/>
    </row>
    <row r="1125" spans="1:9" s="21" customFormat="1" ht="22.5" customHeight="1">
      <c r="A1125" s="41" t="s">
        <v>2740</v>
      </c>
      <c r="B1125" s="41" t="s">
        <v>179</v>
      </c>
      <c r="C1125" s="41" t="s">
        <v>2741</v>
      </c>
      <c r="D1125" s="41" t="s">
        <v>13</v>
      </c>
      <c r="E1125" s="41" t="s">
        <v>2331</v>
      </c>
      <c r="F1125" s="44" t="s">
        <v>763</v>
      </c>
      <c r="G1125" s="41" t="s">
        <v>2332</v>
      </c>
      <c r="H1125" s="41" t="s">
        <v>22</v>
      </c>
      <c r="I1125" s="61"/>
    </row>
    <row r="1126" spans="1:9" s="21" customFormat="1" ht="22.5" customHeight="1">
      <c r="A1126" s="41" t="s">
        <v>2742</v>
      </c>
      <c r="B1126" s="41" t="s">
        <v>179</v>
      </c>
      <c r="C1126" s="41" t="s">
        <v>2743</v>
      </c>
      <c r="D1126" s="41" t="s">
        <v>21</v>
      </c>
      <c r="E1126" s="41" t="s">
        <v>2331</v>
      </c>
      <c r="F1126" s="44" t="s">
        <v>763</v>
      </c>
      <c r="G1126" s="41" t="s">
        <v>2332</v>
      </c>
      <c r="H1126" s="41" t="s">
        <v>22</v>
      </c>
      <c r="I1126" s="61"/>
    </row>
    <row r="1127" spans="1:9" s="21" customFormat="1" ht="22.5" customHeight="1">
      <c r="A1127" s="41" t="s">
        <v>2744</v>
      </c>
      <c r="B1127" s="41" t="s">
        <v>179</v>
      </c>
      <c r="C1127" s="41" t="s">
        <v>2745</v>
      </c>
      <c r="D1127" s="41" t="s">
        <v>21</v>
      </c>
      <c r="E1127" s="41" t="s">
        <v>2331</v>
      </c>
      <c r="F1127" s="44" t="s">
        <v>763</v>
      </c>
      <c r="G1127" s="41" t="s">
        <v>2332</v>
      </c>
      <c r="H1127" s="41" t="s">
        <v>22</v>
      </c>
      <c r="I1127" s="61"/>
    </row>
    <row r="1128" spans="1:9" s="21" customFormat="1" ht="22.5" customHeight="1">
      <c r="A1128" s="41" t="s">
        <v>2746</v>
      </c>
      <c r="B1128" s="41" t="s">
        <v>179</v>
      </c>
      <c r="C1128" s="41" t="s">
        <v>2747</v>
      </c>
      <c r="D1128" s="41" t="s">
        <v>13</v>
      </c>
      <c r="E1128" s="41" t="s">
        <v>2331</v>
      </c>
      <c r="F1128" s="44" t="s">
        <v>792</v>
      </c>
      <c r="G1128" s="41" t="s">
        <v>2332</v>
      </c>
      <c r="H1128" s="41" t="s">
        <v>22</v>
      </c>
      <c r="I1128" s="61"/>
    </row>
    <row r="1129" spans="1:9" s="21" customFormat="1" ht="22.5" customHeight="1">
      <c r="A1129" s="41" t="s">
        <v>2748</v>
      </c>
      <c r="B1129" s="41" t="s">
        <v>179</v>
      </c>
      <c r="C1129" s="41" t="s">
        <v>2749</v>
      </c>
      <c r="D1129" s="41" t="s">
        <v>13</v>
      </c>
      <c r="E1129" s="41" t="s">
        <v>2331</v>
      </c>
      <c r="F1129" s="44" t="s">
        <v>768</v>
      </c>
      <c r="G1129" s="41" t="s">
        <v>2332</v>
      </c>
      <c r="H1129" s="41" t="s">
        <v>22</v>
      </c>
      <c r="I1129" s="61"/>
    </row>
    <row r="1130" spans="1:9" s="21" customFormat="1" ht="22.5" customHeight="1">
      <c r="A1130" s="41" t="s">
        <v>2750</v>
      </c>
      <c r="B1130" s="45" t="s">
        <v>179</v>
      </c>
      <c r="C1130" s="41" t="s">
        <v>2751</v>
      </c>
      <c r="D1130" s="41" t="s">
        <v>21</v>
      </c>
      <c r="E1130" s="41" t="s">
        <v>2331</v>
      </c>
      <c r="F1130" s="44" t="s">
        <v>768</v>
      </c>
      <c r="G1130" s="41" t="s">
        <v>2332</v>
      </c>
      <c r="H1130" s="41" t="s">
        <v>22</v>
      </c>
      <c r="I1130" s="61"/>
    </row>
    <row r="1131" spans="1:9" s="21" customFormat="1" ht="22.5" customHeight="1">
      <c r="A1131" s="41" t="s">
        <v>2752</v>
      </c>
      <c r="B1131" s="45" t="s">
        <v>182</v>
      </c>
      <c r="C1131" s="41" t="s">
        <v>2753</v>
      </c>
      <c r="D1131" s="41" t="s">
        <v>21</v>
      </c>
      <c r="E1131" s="41" t="s">
        <v>2331</v>
      </c>
      <c r="F1131" s="44" t="s">
        <v>777</v>
      </c>
      <c r="G1131" s="41" t="s">
        <v>2332</v>
      </c>
      <c r="H1131" s="41" t="s">
        <v>22</v>
      </c>
      <c r="I1131" s="61"/>
    </row>
    <row r="1132" spans="1:9" s="21" customFormat="1" ht="22.5" customHeight="1">
      <c r="A1132" s="41" t="s">
        <v>2754</v>
      </c>
      <c r="B1132" s="45" t="s">
        <v>182</v>
      </c>
      <c r="C1132" s="41" t="s">
        <v>2755</v>
      </c>
      <c r="D1132" s="41" t="s">
        <v>13</v>
      </c>
      <c r="E1132" s="41" t="s">
        <v>2331</v>
      </c>
      <c r="F1132" s="44" t="s">
        <v>777</v>
      </c>
      <c r="G1132" s="41" t="s">
        <v>2332</v>
      </c>
      <c r="H1132" s="41" t="s">
        <v>22</v>
      </c>
      <c r="I1132" s="61"/>
    </row>
    <row r="1133" spans="1:9" s="21" customFormat="1" ht="22.5" customHeight="1">
      <c r="A1133" s="41" t="s">
        <v>2756</v>
      </c>
      <c r="B1133" s="45" t="s">
        <v>185</v>
      </c>
      <c r="C1133" s="41" t="s">
        <v>2757</v>
      </c>
      <c r="D1133" s="41" t="s">
        <v>13</v>
      </c>
      <c r="E1133" s="41" t="s">
        <v>2331</v>
      </c>
      <c r="F1133" s="44" t="s">
        <v>768</v>
      </c>
      <c r="G1133" s="41" t="s">
        <v>2332</v>
      </c>
      <c r="H1133" s="41" t="s">
        <v>22</v>
      </c>
      <c r="I1133" s="61"/>
    </row>
    <row r="1134" spans="1:9" s="21" customFormat="1" ht="22.5" customHeight="1">
      <c r="A1134" s="41" t="s">
        <v>2758</v>
      </c>
      <c r="B1134" s="45" t="s">
        <v>185</v>
      </c>
      <c r="C1134" s="41" t="s">
        <v>2759</v>
      </c>
      <c r="D1134" s="41" t="s">
        <v>13</v>
      </c>
      <c r="E1134" s="41" t="s">
        <v>2331</v>
      </c>
      <c r="F1134" s="44" t="s">
        <v>763</v>
      </c>
      <c r="G1134" s="41" t="s">
        <v>2332</v>
      </c>
      <c r="H1134" s="41" t="s">
        <v>22</v>
      </c>
      <c r="I1134" s="61"/>
    </row>
    <row r="1135" spans="1:9" s="21" customFormat="1" ht="22.5" customHeight="1">
      <c r="A1135" s="41" t="s">
        <v>2760</v>
      </c>
      <c r="B1135" s="45" t="s">
        <v>185</v>
      </c>
      <c r="C1135" s="41" t="s">
        <v>2761</v>
      </c>
      <c r="D1135" s="41" t="s">
        <v>13</v>
      </c>
      <c r="E1135" s="41" t="s">
        <v>2331</v>
      </c>
      <c r="F1135" s="44" t="s">
        <v>763</v>
      </c>
      <c r="G1135" s="41" t="s">
        <v>2332</v>
      </c>
      <c r="H1135" s="41" t="s">
        <v>22</v>
      </c>
      <c r="I1135" s="61"/>
    </row>
    <row r="1136" spans="1:9" s="21" customFormat="1" ht="22.5" customHeight="1">
      <c r="A1136" s="41" t="s">
        <v>2762</v>
      </c>
      <c r="B1136" s="41" t="s">
        <v>1933</v>
      </c>
      <c r="C1136" s="41" t="s">
        <v>2763</v>
      </c>
      <c r="D1136" s="41" t="s">
        <v>13</v>
      </c>
      <c r="E1136" s="41" t="s">
        <v>2331</v>
      </c>
      <c r="F1136" s="44" t="s">
        <v>820</v>
      </c>
      <c r="G1136" s="41" t="s">
        <v>2332</v>
      </c>
      <c r="H1136" s="41" t="s">
        <v>22</v>
      </c>
      <c r="I1136" s="61"/>
    </row>
    <row r="1137" spans="1:9" s="21" customFormat="1" ht="22.5" customHeight="1">
      <c r="A1137" s="41" t="s">
        <v>2764</v>
      </c>
      <c r="B1137" s="45" t="s">
        <v>204</v>
      </c>
      <c r="C1137" s="41" t="s">
        <v>2765</v>
      </c>
      <c r="D1137" s="41" t="s">
        <v>21</v>
      </c>
      <c r="E1137" s="41" t="s">
        <v>2331</v>
      </c>
      <c r="F1137" s="44" t="s">
        <v>792</v>
      </c>
      <c r="G1137" s="41" t="s">
        <v>2332</v>
      </c>
      <c r="H1137" s="41" t="s">
        <v>22</v>
      </c>
      <c r="I1137" s="61"/>
    </row>
    <row r="1138" spans="1:9" s="21" customFormat="1" ht="22.5" customHeight="1">
      <c r="A1138" s="41" t="s">
        <v>2766</v>
      </c>
      <c r="B1138" s="45" t="s">
        <v>207</v>
      </c>
      <c r="C1138" s="41" t="s">
        <v>2767</v>
      </c>
      <c r="D1138" s="41" t="s">
        <v>21</v>
      </c>
      <c r="E1138" s="41" t="s">
        <v>2331</v>
      </c>
      <c r="F1138" s="44" t="s">
        <v>792</v>
      </c>
      <c r="G1138" s="41" t="s">
        <v>2332</v>
      </c>
      <c r="H1138" s="41" t="s">
        <v>22</v>
      </c>
      <c r="I1138" s="61"/>
    </row>
    <row r="1139" spans="1:9" s="21" customFormat="1" ht="22.5" customHeight="1">
      <c r="A1139" s="41" t="s">
        <v>2768</v>
      </c>
      <c r="B1139" s="45" t="s">
        <v>207</v>
      </c>
      <c r="C1139" s="41" t="s">
        <v>2769</v>
      </c>
      <c r="D1139" s="41" t="s">
        <v>13</v>
      </c>
      <c r="E1139" s="41" t="s">
        <v>2331</v>
      </c>
      <c r="F1139" s="44" t="s">
        <v>763</v>
      </c>
      <c r="G1139" s="41" t="s">
        <v>2332</v>
      </c>
      <c r="H1139" s="41" t="s">
        <v>22</v>
      </c>
      <c r="I1139" s="61"/>
    </row>
    <row r="1140" spans="1:9" s="21" customFormat="1" ht="22.5" customHeight="1">
      <c r="A1140" s="41" t="s">
        <v>2770</v>
      </c>
      <c r="B1140" s="45" t="s">
        <v>207</v>
      </c>
      <c r="C1140" s="41" t="s">
        <v>2771</v>
      </c>
      <c r="D1140" s="41" t="s">
        <v>13</v>
      </c>
      <c r="E1140" s="41" t="s">
        <v>2331</v>
      </c>
      <c r="F1140" s="44" t="s">
        <v>768</v>
      </c>
      <c r="G1140" s="41" t="s">
        <v>2332</v>
      </c>
      <c r="H1140" s="41" t="s">
        <v>22</v>
      </c>
      <c r="I1140" s="61"/>
    </row>
    <row r="1141" spans="1:9" s="21" customFormat="1" ht="22.5" customHeight="1">
      <c r="A1141" s="41" t="s">
        <v>2772</v>
      </c>
      <c r="B1141" s="45" t="s">
        <v>207</v>
      </c>
      <c r="C1141" s="41" t="s">
        <v>2773</v>
      </c>
      <c r="D1141" s="41" t="s">
        <v>13</v>
      </c>
      <c r="E1141" s="41" t="s">
        <v>2331</v>
      </c>
      <c r="F1141" s="44" t="s">
        <v>763</v>
      </c>
      <c r="G1141" s="41" t="s">
        <v>2332</v>
      </c>
      <c r="H1141" s="41" t="s">
        <v>22</v>
      </c>
      <c r="I1141" s="61"/>
    </row>
    <row r="1142" spans="1:9" s="21" customFormat="1" ht="22.5" customHeight="1">
      <c r="A1142" s="41" t="s">
        <v>2774</v>
      </c>
      <c r="B1142" s="45" t="s">
        <v>207</v>
      </c>
      <c r="C1142" s="41" t="s">
        <v>2775</v>
      </c>
      <c r="D1142" s="41" t="s">
        <v>21</v>
      </c>
      <c r="E1142" s="41" t="s">
        <v>2331</v>
      </c>
      <c r="F1142" s="44" t="s">
        <v>807</v>
      </c>
      <c r="G1142" s="41" t="s">
        <v>2332</v>
      </c>
      <c r="H1142" s="41" t="s">
        <v>22</v>
      </c>
      <c r="I1142" s="61"/>
    </row>
    <row r="1143" spans="1:9" s="21" customFormat="1" ht="22.5" customHeight="1">
      <c r="A1143" s="41" t="s">
        <v>2776</v>
      </c>
      <c r="B1143" s="40" t="s">
        <v>220</v>
      </c>
      <c r="C1143" s="46" t="s">
        <v>2777</v>
      </c>
      <c r="D1143" s="46" t="s">
        <v>21</v>
      </c>
      <c r="E1143" s="41" t="s">
        <v>2331</v>
      </c>
      <c r="F1143" s="46" t="s">
        <v>820</v>
      </c>
      <c r="G1143" s="46" t="s">
        <v>2332</v>
      </c>
      <c r="H1143" s="41" t="s">
        <v>22</v>
      </c>
      <c r="I1143" s="61"/>
    </row>
    <row r="1144" spans="1:9" s="28" customFormat="1" ht="22.5" customHeight="1">
      <c r="A1144" s="76" t="s">
        <v>2778</v>
      </c>
      <c r="B1144" s="42" t="s">
        <v>2779</v>
      </c>
      <c r="C1144" s="40" t="s">
        <v>2780</v>
      </c>
      <c r="D1144" s="50" t="s">
        <v>13</v>
      </c>
      <c r="E1144" s="41" t="s">
        <v>2331</v>
      </c>
      <c r="F1144" s="50" t="s">
        <v>777</v>
      </c>
      <c r="G1144" s="41" t="s">
        <v>2332</v>
      </c>
      <c r="H1144" s="46" t="s">
        <v>22</v>
      </c>
      <c r="I1144" s="92"/>
    </row>
    <row r="1145" spans="1:9" s="21" customFormat="1" ht="22.5" customHeight="1">
      <c r="A1145" s="41" t="s">
        <v>2781</v>
      </c>
      <c r="B1145" s="76" t="s">
        <v>2782</v>
      </c>
      <c r="C1145" s="55" t="s">
        <v>2783</v>
      </c>
      <c r="D1145" s="41" t="s">
        <v>21</v>
      </c>
      <c r="E1145" s="41" t="s">
        <v>2331</v>
      </c>
      <c r="F1145" s="50" t="s">
        <v>777</v>
      </c>
      <c r="G1145" s="41" t="s">
        <v>2332</v>
      </c>
      <c r="H1145" s="46" t="s">
        <v>22</v>
      </c>
      <c r="I1145" s="92"/>
    </row>
    <row r="1146" spans="1:9" s="28" customFormat="1" ht="22.5" customHeight="1">
      <c r="A1146" s="76" t="s">
        <v>2784</v>
      </c>
      <c r="B1146" s="42" t="s">
        <v>2782</v>
      </c>
      <c r="C1146" s="40" t="s">
        <v>2785</v>
      </c>
      <c r="D1146" s="50" t="s">
        <v>13</v>
      </c>
      <c r="E1146" s="41" t="s">
        <v>2331</v>
      </c>
      <c r="F1146" s="50" t="s">
        <v>820</v>
      </c>
      <c r="G1146" s="41" t="s">
        <v>2332</v>
      </c>
      <c r="H1146" s="46" t="s">
        <v>22</v>
      </c>
      <c r="I1146" s="92"/>
    </row>
    <row r="1147" spans="1:237" s="28" customFormat="1" ht="22.5" customHeight="1">
      <c r="A1147" s="76" t="s">
        <v>2786</v>
      </c>
      <c r="B1147" s="76" t="s">
        <v>2787</v>
      </c>
      <c r="C1147" s="94" t="s">
        <v>2788</v>
      </c>
      <c r="D1147" s="76" t="s">
        <v>13</v>
      </c>
      <c r="E1147" s="41" t="s">
        <v>2331</v>
      </c>
      <c r="F1147" s="76" t="s">
        <v>820</v>
      </c>
      <c r="G1147" s="41" t="s">
        <v>2332</v>
      </c>
      <c r="H1147" s="46" t="s">
        <v>17</v>
      </c>
      <c r="I1147" s="46" t="s">
        <v>1998</v>
      </c>
      <c r="J1147" s="95"/>
      <c r="K1147" s="95"/>
      <c r="L1147" s="95"/>
      <c r="M1147" s="95"/>
      <c r="N1147" s="95"/>
      <c r="O1147" s="95"/>
      <c r="P1147" s="95"/>
      <c r="Q1147" s="95"/>
      <c r="R1147" s="95"/>
      <c r="S1147" s="95"/>
      <c r="T1147" s="95"/>
      <c r="U1147" s="95"/>
      <c r="V1147" s="95"/>
      <c r="W1147" s="95"/>
      <c r="X1147" s="95"/>
      <c r="Y1147" s="95"/>
      <c r="Z1147" s="95"/>
      <c r="AA1147" s="95"/>
      <c r="AB1147" s="95"/>
      <c r="AC1147" s="95"/>
      <c r="AD1147" s="95"/>
      <c r="AE1147" s="95"/>
      <c r="AF1147" s="95"/>
      <c r="AG1147" s="95"/>
      <c r="AH1147" s="95"/>
      <c r="AI1147" s="95"/>
      <c r="AJ1147" s="95"/>
      <c r="AK1147" s="95"/>
      <c r="AL1147" s="95"/>
      <c r="AM1147" s="95"/>
      <c r="AN1147" s="95"/>
      <c r="AO1147" s="95"/>
      <c r="AP1147" s="95"/>
      <c r="AQ1147" s="95"/>
      <c r="AR1147" s="95"/>
      <c r="AS1147" s="95"/>
      <c r="AT1147" s="95"/>
      <c r="AU1147" s="95"/>
      <c r="AV1147" s="95"/>
      <c r="AW1147" s="95"/>
      <c r="AX1147" s="95"/>
      <c r="AY1147" s="95"/>
      <c r="AZ1147" s="95"/>
      <c r="BA1147" s="95"/>
      <c r="BB1147" s="95"/>
      <c r="BC1147" s="95"/>
      <c r="BD1147" s="95"/>
      <c r="BE1147" s="95"/>
      <c r="BF1147" s="95"/>
      <c r="BG1147" s="95"/>
      <c r="BH1147" s="95"/>
      <c r="BI1147" s="95"/>
      <c r="BJ1147" s="95"/>
      <c r="BK1147" s="95"/>
      <c r="BL1147" s="95"/>
      <c r="BM1147" s="95"/>
      <c r="BN1147" s="95"/>
      <c r="BO1147" s="95"/>
      <c r="BP1147" s="95"/>
      <c r="BQ1147" s="95"/>
      <c r="BR1147" s="95"/>
      <c r="BS1147" s="95"/>
      <c r="BT1147" s="95"/>
      <c r="BU1147" s="95"/>
      <c r="BV1147" s="95"/>
      <c r="BW1147" s="95"/>
      <c r="BX1147" s="95"/>
      <c r="BY1147" s="95"/>
      <c r="BZ1147" s="95"/>
      <c r="CA1147" s="95"/>
      <c r="CB1147" s="95"/>
      <c r="CC1147" s="95"/>
      <c r="CD1147" s="95"/>
      <c r="CE1147" s="95"/>
      <c r="CF1147" s="95"/>
      <c r="CG1147" s="95"/>
      <c r="CH1147" s="95"/>
      <c r="CI1147" s="95"/>
      <c r="CJ1147" s="95"/>
      <c r="CK1147" s="95"/>
      <c r="CL1147" s="95"/>
      <c r="CM1147" s="95"/>
      <c r="CN1147" s="95"/>
      <c r="CO1147" s="95"/>
      <c r="CP1147" s="95"/>
      <c r="CQ1147" s="95"/>
      <c r="CR1147" s="95"/>
      <c r="CS1147" s="95"/>
      <c r="CT1147" s="95"/>
      <c r="CU1147" s="95"/>
      <c r="CV1147" s="95"/>
      <c r="CW1147" s="95"/>
      <c r="CX1147" s="95"/>
      <c r="CY1147" s="95"/>
      <c r="CZ1147" s="95"/>
      <c r="DA1147" s="95"/>
      <c r="DB1147" s="95"/>
      <c r="DC1147" s="95"/>
      <c r="DD1147" s="95"/>
      <c r="DE1147" s="95"/>
      <c r="DF1147" s="95"/>
      <c r="DG1147" s="95"/>
      <c r="DH1147" s="95"/>
      <c r="DI1147" s="95"/>
      <c r="DJ1147" s="95"/>
      <c r="DK1147" s="95"/>
      <c r="DL1147" s="95"/>
      <c r="DM1147" s="95"/>
      <c r="DN1147" s="95"/>
      <c r="DO1147" s="95"/>
      <c r="DP1147" s="95"/>
      <c r="DQ1147" s="95"/>
      <c r="DR1147" s="95"/>
      <c r="DS1147" s="95"/>
      <c r="DT1147" s="95"/>
      <c r="DU1147" s="95"/>
      <c r="DV1147" s="95"/>
      <c r="DW1147" s="95"/>
      <c r="DX1147" s="95"/>
      <c r="DY1147" s="95"/>
      <c r="DZ1147" s="95"/>
      <c r="EA1147" s="95"/>
      <c r="EB1147" s="95"/>
      <c r="EC1147" s="95"/>
      <c r="ED1147" s="95"/>
      <c r="EE1147" s="95"/>
      <c r="EF1147" s="95"/>
      <c r="EG1147" s="95"/>
      <c r="EH1147" s="95"/>
      <c r="EI1147" s="95"/>
      <c r="EJ1147" s="95"/>
      <c r="EK1147" s="95"/>
      <c r="EL1147" s="95"/>
      <c r="EM1147" s="95"/>
      <c r="EN1147" s="95"/>
      <c r="EO1147" s="95"/>
      <c r="EP1147" s="95"/>
      <c r="EQ1147" s="95"/>
      <c r="ER1147" s="95"/>
      <c r="ES1147" s="95"/>
      <c r="ET1147" s="95"/>
      <c r="EU1147" s="95"/>
      <c r="EV1147" s="95"/>
      <c r="EW1147" s="95"/>
      <c r="EX1147" s="95"/>
      <c r="EY1147" s="95"/>
      <c r="EZ1147" s="95"/>
      <c r="FA1147" s="95"/>
      <c r="FB1147" s="95"/>
      <c r="FC1147" s="95"/>
      <c r="FD1147" s="95"/>
      <c r="FE1147" s="95"/>
      <c r="FF1147" s="95"/>
      <c r="FG1147" s="95"/>
      <c r="FH1147" s="95"/>
      <c r="FI1147" s="95"/>
      <c r="FJ1147" s="95"/>
      <c r="FK1147" s="95"/>
      <c r="FL1147" s="95"/>
      <c r="FM1147" s="95"/>
      <c r="FN1147" s="95"/>
      <c r="FO1147" s="95"/>
      <c r="FP1147" s="95"/>
      <c r="FQ1147" s="95"/>
      <c r="FR1147" s="95"/>
      <c r="FS1147" s="95"/>
      <c r="FT1147" s="95"/>
      <c r="FU1147" s="95"/>
      <c r="FV1147" s="95"/>
      <c r="FW1147" s="95"/>
      <c r="FX1147" s="95"/>
      <c r="FY1147" s="95"/>
      <c r="FZ1147" s="95"/>
      <c r="GA1147" s="95"/>
      <c r="GB1147" s="95"/>
      <c r="GC1147" s="95"/>
      <c r="GD1147" s="95"/>
      <c r="GE1147" s="95"/>
      <c r="GF1147" s="95"/>
      <c r="GG1147" s="95"/>
      <c r="GH1147" s="95"/>
      <c r="GI1147" s="95"/>
      <c r="GJ1147" s="95"/>
      <c r="GK1147" s="95"/>
      <c r="GL1147" s="95"/>
      <c r="GM1147" s="95"/>
      <c r="GN1147" s="95"/>
      <c r="GO1147" s="95"/>
      <c r="GP1147" s="95"/>
      <c r="GQ1147" s="95"/>
      <c r="GR1147" s="95"/>
      <c r="GS1147" s="95"/>
      <c r="GT1147" s="95"/>
      <c r="GU1147" s="95"/>
      <c r="GV1147" s="95"/>
      <c r="GW1147" s="95"/>
      <c r="GX1147" s="95"/>
      <c r="GY1147" s="95"/>
      <c r="GZ1147" s="95"/>
      <c r="HA1147" s="95"/>
      <c r="HB1147" s="95"/>
      <c r="HC1147" s="95"/>
      <c r="HD1147" s="95"/>
      <c r="HE1147" s="95"/>
      <c r="HF1147" s="95"/>
      <c r="HG1147" s="95"/>
      <c r="HH1147" s="95"/>
      <c r="HI1147" s="95"/>
      <c r="HJ1147" s="95"/>
      <c r="HK1147" s="95"/>
      <c r="HL1147" s="95"/>
      <c r="HM1147" s="95"/>
      <c r="HN1147" s="95"/>
      <c r="HO1147" s="95"/>
      <c r="HP1147" s="95"/>
      <c r="HQ1147" s="95"/>
      <c r="HR1147" s="95"/>
      <c r="HS1147" s="95"/>
      <c r="HT1147" s="95"/>
      <c r="HU1147" s="95"/>
      <c r="HV1147" s="95"/>
      <c r="HW1147" s="95"/>
      <c r="HX1147" s="95"/>
      <c r="HY1147" s="95"/>
      <c r="HZ1147" s="95"/>
      <c r="IA1147" s="95"/>
      <c r="IB1147" s="95"/>
      <c r="IC1147" s="95"/>
    </row>
    <row r="1148" spans="1:238" s="21" customFormat="1" ht="22.5" customHeight="1">
      <c r="A1148" s="41" t="s">
        <v>2789</v>
      </c>
      <c r="B1148" s="76" t="s">
        <v>970</v>
      </c>
      <c r="C1148" s="76" t="s">
        <v>2790</v>
      </c>
      <c r="D1148" s="41" t="s">
        <v>21</v>
      </c>
      <c r="E1148" s="41" t="s">
        <v>2331</v>
      </c>
      <c r="F1148" s="44" t="s">
        <v>763</v>
      </c>
      <c r="G1148" s="41" t="s">
        <v>2332</v>
      </c>
      <c r="H1148" s="41" t="s">
        <v>22</v>
      </c>
      <c r="I1148" s="61"/>
      <c r="ID1148" s="28"/>
    </row>
    <row r="1149" spans="1:238" s="21" customFormat="1" ht="22.5" customHeight="1">
      <c r="A1149" s="41" t="s">
        <v>2791</v>
      </c>
      <c r="B1149" s="76" t="s">
        <v>241</v>
      </c>
      <c r="C1149" s="76" t="s">
        <v>2792</v>
      </c>
      <c r="D1149" s="41" t="s">
        <v>21</v>
      </c>
      <c r="E1149" s="41" t="s">
        <v>2331</v>
      </c>
      <c r="F1149" s="44" t="s">
        <v>763</v>
      </c>
      <c r="G1149" s="41" t="s">
        <v>2332</v>
      </c>
      <c r="H1149" s="41" t="s">
        <v>22</v>
      </c>
      <c r="I1149" s="61"/>
      <c r="ID1149" s="28"/>
    </row>
    <row r="1150" spans="1:238" s="21" customFormat="1" ht="22.5" customHeight="1">
      <c r="A1150" s="41" t="s">
        <v>2793</v>
      </c>
      <c r="B1150" s="76" t="s">
        <v>241</v>
      </c>
      <c r="C1150" s="76" t="s">
        <v>2794</v>
      </c>
      <c r="D1150" s="41" t="s">
        <v>21</v>
      </c>
      <c r="E1150" s="41" t="s">
        <v>2331</v>
      </c>
      <c r="F1150" s="44" t="s">
        <v>763</v>
      </c>
      <c r="G1150" s="41" t="s">
        <v>2332</v>
      </c>
      <c r="H1150" s="41" t="s">
        <v>22</v>
      </c>
      <c r="I1150" s="61"/>
      <c r="ID1150" s="28"/>
    </row>
    <row r="1151" spans="1:238" s="21" customFormat="1" ht="22.5" customHeight="1">
      <c r="A1151" s="41" t="s">
        <v>2795</v>
      </c>
      <c r="B1151" s="45" t="s">
        <v>2796</v>
      </c>
      <c r="C1151" s="41" t="s">
        <v>2797</v>
      </c>
      <c r="D1151" s="41" t="s">
        <v>13</v>
      </c>
      <c r="E1151" s="41" t="s">
        <v>2331</v>
      </c>
      <c r="F1151" s="44" t="s">
        <v>777</v>
      </c>
      <c r="G1151" s="41" t="s">
        <v>2332</v>
      </c>
      <c r="H1151" s="41" t="s">
        <v>22</v>
      </c>
      <c r="I1151" s="61"/>
      <c r="ID1151" s="28"/>
    </row>
    <row r="1152" spans="1:238" s="21" customFormat="1" ht="22.5" customHeight="1">
      <c r="A1152" s="41" t="s">
        <v>2798</v>
      </c>
      <c r="B1152" s="46" t="s">
        <v>1602</v>
      </c>
      <c r="C1152" s="55" t="s">
        <v>2799</v>
      </c>
      <c r="D1152" s="55" t="s">
        <v>21</v>
      </c>
      <c r="E1152" s="41" t="s">
        <v>2331</v>
      </c>
      <c r="F1152" s="56" t="s">
        <v>777</v>
      </c>
      <c r="G1152" s="55" t="s">
        <v>2332</v>
      </c>
      <c r="H1152" s="41" t="s">
        <v>22</v>
      </c>
      <c r="I1152" s="61"/>
      <c r="ID1152" s="28"/>
    </row>
    <row r="1153" spans="1:238" s="21" customFormat="1" ht="22.5" customHeight="1">
      <c r="A1153" s="41" t="s">
        <v>2800</v>
      </c>
      <c r="B1153" s="41" t="s">
        <v>251</v>
      </c>
      <c r="C1153" s="41" t="s">
        <v>2801</v>
      </c>
      <c r="D1153" s="41" t="s">
        <v>13</v>
      </c>
      <c r="E1153" s="41" t="s">
        <v>2331</v>
      </c>
      <c r="F1153" s="44" t="s">
        <v>763</v>
      </c>
      <c r="G1153" s="41" t="s">
        <v>2332</v>
      </c>
      <c r="H1153" s="41" t="s">
        <v>22</v>
      </c>
      <c r="I1153" s="61"/>
      <c r="ID1153" s="28"/>
    </row>
    <row r="1154" spans="1:238" s="21" customFormat="1" ht="22.5" customHeight="1">
      <c r="A1154" s="41" t="s">
        <v>2802</v>
      </c>
      <c r="B1154" s="55" t="s">
        <v>2450</v>
      </c>
      <c r="C1154" s="55" t="s">
        <v>2803</v>
      </c>
      <c r="D1154" s="55" t="s">
        <v>21</v>
      </c>
      <c r="E1154" s="41" t="s">
        <v>2331</v>
      </c>
      <c r="F1154" s="56" t="s">
        <v>792</v>
      </c>
      <c r="G1154" s="55" t="s">
        <v>2332</v>
      </c>
      <c r="H1154" s="41" t="s">
        <v>22</v>
      </c>
      <c r="I1154" s="61"/>
      <c r="ID1154" s="28"/>
    </row>
    <row r="1155" spans="1:238" s="21" customFormat="1" ht="22.5" customHeight="1">
      <c r="A1155" s="41" t="s">
        <v>2804</v>
      </c>
      <c r="B1155" s="55" t="s">
        <v>256</v>
      </c>
      <c r="C1155" s="55" t="s">
        <v>2805</v>
      </c>
      <c r="D1155" s="55" t="s">
        <v>13</v>
      </c>
      <c r="E1155" s="41" t="s">
        <v>2331</v>
      </c>
      <c r="F1155" s="56" t="s">
        <v>777</v>
      </c>
      <c r="G1155" s="55" t="s">
        <v>2332</v>
      </c>
      <c r="H1155" s="41" t="s">
        <v>22</v>
      </c>
      <c r="I1155" s="61"/>
      <c r="ID1155" s="28"/>
    </row>
    <row r="1156" spans="1:238" s="21" customFormat="1" ht="22.5" customHeight="1">
      <c r="A1156" s="41" t="s">
        <v>2806</v>
      </c>
      <c r="B1156" s="41" t="s">
        <v>265</v>
      </c>
      <c r="C1156" s="41" t="s">
        <v>2807</v>
      </c>
      <c r="D1156" s="41" t="s">
        <v>13</v>
      </c>
      <c r="E1156" s="41" t="s">
        <v>2331</v>
      </c>
      <c r="F1156" s="44" t="s">
        <v>763</v>
      </c>
      <c r="G1156" s="41" t="s">
        <v>2332</v>
      </c>
      <c r="H1156" s="41" t="s">
        <v>22</v>
      </c>
      <c r="I1156" s="61"/>
      <c r="ID1156" s="28"/>
    </row>
    <row r="1157" spans="1:238" s="21" customFormat="1" ht="22.5" customHeight="1">
      <c r="A1157" s="41" t="s">
        <v>2808</v>
      </c>
      <c r="B1157" s="41" t="s">
        <v>265</v>
      </c>
      <c r="C1157" s="41" t="s">
        <v>2809</v>
      </c>
      <c r="D1157" s="41" t="s">
        <v>13</v>
      </c>
      <c r="E1157" s="41" t="s">
        <v>2331</v>
      </c>
      <c r="F1157" s="44" t="s">
        <v>763</v>
      </c>
      <c r="G1157" s="41" t="s">
        <v>2332</v>
      </c>
      <c r="H1157" s="41" t="s">
        <v>22</v>
      </c>
      <c r="I1157" s="61"/>
      <c r="ID1157" s="28"/>
    </row>
    <row r="1158" spans="1:238" s="21" customFormat="1" ht="22.5" customHeight="1">
      <c r="A1158" s="41" t="s">
        <v>2810</v>
      </c>
      <c r="B1158" s="41" t="s">
        <v>265</v>
      </c>
      <c r="C1158" s="41" t="s">
        <v>2811</v>
      </c>
      <c r="D1158" s="41" t="s">
        <v>13</v>
      </c>
      <c r="E1158" s="41" t="s">
        <v>2331</v>
      </c>
      <c r="F1158" s="44" t="s">
        <v>792</v>
      </c>
      <c r="G1158" s="41" t="s">
        <v>2332</v>
      </c>
      <c r="H1158" s="41" t="s">
        <v>22</v>
      </c>
      <c r="I1158" s="61"/>
      <c r="ID1158" s="28"/>
    </row>
    <row r="1159" spans="1:238" s="21" customFormat="1" ht="22.5" customHeight="1">
      <c r="A1159" s="41" t="s">
        <v>2812</v>
      </c>
      <c r="B1159" s="41" t="s">
        <v>265</v>
      </c>
      <c r="C1159" s="41" t="s">
        <v>2813</v>
      </c>
      <c r="D1159" s="41" t="s">
        <v>21</v>
      </c>
      <c r="E1159" s="41" t="s">
        <v>2331</v>
      </c>
      <c r="F1159" s="44" t="s">
        <v>763</v>
      </c>
      <c r="G1159" s="41" t="s">
        <v>2332</v>
      </c>
      <c r="H1159" s="41" t="s">
        <v>22</v>
      </c>
      <c r="I1159" s="61"/>
      <c r="ID1159" s="28"/>
    </row>
    <row r="1160" spans="1:238" s="21" customFormat="1" ht="22.5" customHeight="1">
      <c r="A1160" s="41" t="s">
        <v>2814</v>
      </c>
      <c r="B1160" s="41" t="s">
        <v>265</v>
      </c>
      <c r="C1160" s="41" t="s">
        <v>1781</v>
      </c>
      <c r="D1160" s="41" t="s">
        <v>13</v>
      </c>
      <c r="E1160" s="41" t="s">
        <v>2331</v>
      </c>
      <c r="F1160" s="44" t="s">
        <v>792</v>
      </c>
      <c r="G1160" s="41" t="s">
        <v>2332</v>
      </c>
      <c r="H1160" s="41" t="s">
        <v>22</v>
      </c>
      <c r="I1160" s="61"/>
      <c r="ID1160" s="28"/>
    </row>
    <row r="1161" spans="1:238" s="21" customFormat="1" ht="22.5" customHeight="1">
      <c r="A1161" s="41" t="s">
        <v>2815</v>
      </c>
      <c r="B1161" s="41" t="s">
        <v>265</v>
      </c>
      <c r="C1161" s="41" t="s">
        <v>2816</v>
      </c>
      <c r="D1161" s="41" t="s">
        <v>21</v>
      </c>
      <c r="E1161" s="41" t="s">
        <v>2331</v>
      </c>
      <c r="F1161" s="44" t="s">
        <v>768</v>
      </c>
      <c r="G1161" s="41" t="s">
        <v>2332</v>
      </c>
      <c r="H1161" s="41" t="s">
        <v>22</v>
      </c>
      <c r="I1161" s="61"/>
      <c r="ID1161" s="28"/>
    </row>
    <row r="1162" spans="1:238" s="21" customFormat="1" ht="22.5" customHeight="1">
      <c r="A1162" s="41" t="s">
        <v>2817</v>
      </c>
      <c r="B1162" s="55" t="s">
        <v>1613</v>
      </c>
      <c r="C1162" s="55" t="s">
        <v>2818</v>
      </c>
      <c r="D1162" s="55" t="s">
        <v>21</v>
      </c>
      <c r="E1162" s="41" t="s">
        <v>2331</v>
      </c>
      <c r="F1162" s="56" t="s">
        <v>777</v>
      </c>
      <c r="G1162" s="55" t="s">
        <v>2332</v>
      </c>
      <c r="H1162" s="41" t="s">
        <v>22</v>
      </c>
      <c r="I1162" s="61"/>
      <c r="ID1162" s="28"/>
    </row>
    <row r="1163" spans="1:238" s="21" customFormat="1" ht="22.5" customHeight="1">
      <c r="A1163" s="41" t="s">
        <v>2819</v>
      </c>
      <c r="B1163" s="64" t="s">
        <v>271</v>
      </c>
      <c r="C1163" s="64" t="s">
        <v>2820</v>
      </c>
      <c r="D1163" s="64" t="s">
        <v>273</v>
      </c>
      <c r="E1163" s="41" t="s">
        <v>2331</v>
      </c>
      <c r="F1163" s="50" t="s">
        <v>773</v>
      </c>
      <c r="G1163" s="42" t="s">
        <v>2332</v>
      </c>
      <c r="H1163" s="41" t="s">
        <v>22</v>
      </c>
      <c r="I1163" s="61"/>
      <c r="ID1163" s="28"/>
    </row>
    <row r="1164" spans="1:238" s="21" customFormat="1" ht="22.5" customHeight="1">
      <c r="A1164" s="41" t="s">
        <v>2821</v>
      </c>
      <c r="B1164" s="64" t="s">
        <v>271</v>
      </c>
      <c r="C1164" s="64" t="s">
        <v>2822</v>
      </c>
      <c r="D1164" s="64" t="s">
        <v>273</v>
      </c>
      <c r="E1164" s="41" t="s">
        <v>2331</v>
      </c>
      <c r="F1164" s="50" t="s">
        <v>763</v>
      </c>
      <c r="G1164" s="42" t="s">
        <v>2332</v>
      </c>
      <c r="H1164" s="41" t="s">
        <v>22</v>
      </c>
      <c r="I1164" s="61"/>
      <c r="ID1164" s="28"/>
    </row>
    <row r="1165" spans="1:238" s="21" customFormat="1" ht="22.5" customHeight="1">
      <c r="A1165" s="41" t="s">
        <v>2823</v>
      </c>
      <c r="B1165" s="64" t="s">
        <v>271</v>
      </c>
      <c r="C1165" s="64" t="s">
        <v>2824</v>
      </c>
      <c r="D1165" s="64" t="s">
        <v>273</v>
      </c>
      <c r="E1165" s="41" t="s">
        <v>2331</v>
      </c>
      <c r="F1165" s="50" t="s">
        <v>763</v>
      </c>
      <c r="G1165" s="42" t="s">
        <v>2332</v>
      </c>
      <c r="H1165" s="41" t="s">
        <v>22</v>
      </c>
      <c r="I1165" s="61"/>
      <c r="ID1165" s="28"/>
    </row>
    <row r="1166" spans="1:238" s="27" customFormat="1" ht="22.5" customHeight="1">
      <c r="A1166" s="41" t="s">
        <v>2825</v>
      </c>
      <c r="B1166" s="64" t="s">
        <v>271</v>
      </c>
      <c r="C1166" s="64" t="s">
        <v>2826</v>
      </c>
      <c r="D1166" s="64" t="s">
        <v>283</v>
      </c>
      <c r="E1166" s="41" t="s">
        <v>2331</v>
      </c>
      <c r="F1166" s="50" t="s">
        <v>763</v>
      </c>
      <c r="G1166" s="42" t="s">
        <v>2332</v>
      </c>
      <c r="H1166" s="41" t="s">
        <v>22</v>
      </c>
      <c r="I1166" s="61"/>
      <c r="J1166" s="21"/>
      <c r="K1166" s="21"/>
      <c r="L1166" s="21"/>
      <c r="M1166" s="21"/>
      <c r="N1166" s="21"/>
      <c r="O1166" s="21"/>
      <c r="P1166" s="21"/>
      <c r="Q1166" s="21"/>
      <c r="R1166" s="21"/>
      <c r="S1166" s="21"/>
      <c r="T1166" s="21"/>
      <c r="U1166" s="21"/>
      <c r="V1166" s="21"/>
      <c r="W1166" s="21"/>
      <c r="X1166" s="21"/>
      <c r="Y1166" s="21"/>
      <c r="Z1166" s="21"/>
      <c r="AA1166" s="21"/>
      <c r="AB1166" s="21"/>
      <c r="AC1166" s="21"/>
      <c r="AD1166" s="21"/>
      <c r="AE1166" s="21"/>
      <c r="AF1166" s="21"/>
      <c r="AG1166" s="21"/>
      <c r="AH1166" s="21"/>
      <c r="AI1166" s="21"/>
      <c r="AJ1166" s="21"/>
      <c r="AK1166" s="21"/>
      <c r="AL1166" s="21"/>
      <c r="AM1166" s="21"/>
      <c r="AN1166" s="21"/>
      <c r="AO1166" s="21"/>
      <c r="AP1166" s="21"/>
      <c r="AQ1166" s="21"/>
      <c r="AR1166" s="21"/>
      <c r="AS1166" s="21"/>
      <c r="AT1166" s="21"/>
      <c r="AU1166" s="21"/>
      <c r="AV1166" s="21"/>
      <c r="AW1166" s="21"/>
      <c r="AX1166" s="21"/>
      <c r="AY1166" s="21"/>
      <c r="AZ1166" s="21"/>
      <c r="BA1166" s="21"/>
      <c r="BB1166" s="21"/>
      <c r="BC1166" s="21"/>
      <c r="BD1166" s="21"/>
      <c r="BE1166" s="21"/>
      <c r="BF1166" s="21"/>
      <c r="BG1166" s="21"/>
      <c r="BH1166" s="21"/>
      <c r="BI1166" s="21"/>
      <c r="BJ1166" s="21"/>
      <c r="BK1166" s="21"/>
      <c r="BL1166" s="21"/>
      <c r="BM1166" s="21"/>
      <c r="BN1166" s="21"/>
      <c r="BO1166" s="21"/>
      <c r="BP1166" s="21"/>
      <c r="BQ1166" s="21"/>
      <c r="BR1166" s="21"/>
      <c r="BS1166" s="21"/>
      <c r="BT1166" s="21"/>
      <c r="BU1166" s="21"/>
      <c r="BV1166" s="21"/>
      <c r="BW1166" s="21"/>
      <c r="BX1166" s="21"/>
      <c r="BY1166" s="21"/>
      <c r="BZ1166" s="21"/>
      <c r="CA1166" s="21"/>
      <c r="CB1166" s="21"/>
      <c r="CC1166" s="21"/>
      <c r="CD1166" s="21"/>
      <c r="CE1166" s="21"/>
      <c r="CF1166" s="21"/>
      <c r="CG1166" s="21"/>
      <c r="CH1166" s="21"/>
      <c r="CI1166" s="21"/>
      <c r="CJ1166" s="21"/>
      <c r="CK1166" s="21"/>
      <c r="CL1166" s="21"/>
      <c r="CM1166" s="21"/>
      <c r="CN1166" s="21"/>
      <c r="CO1166" s="21"/>
      <c r="CP1166" s="21"/>
      <c r="CQ1166" s="21"/>
      <c r="CR1166" s="21"/>
      <c r="CS1166" s="21"/>
      <c r="CT1166" s="21"/>
      <c r="CU1166" s="21"/>
      <c r="CV1166" s="21"/>
      <c r="CW1166" s="21"/>
      <c r="CX1166" s="21"/>
      <c r="CY1166" s="21"/>
      <c r="CZ1166" s="21"/>
      <c r="DA1166" s="21"/>
      <c r="DB1166" s="21"/>
      <c r="DC1166" s="21"/>
      <c r="DD1166" s="21"/>
      <c r="DE1166" s="21"/>
      <c r="DF1166" s="21"/>
      <c r="DG1166" s="21"/>
      <c r="DH1166" s="21"/>
      <c r="DI1166" s="21"/>
      <c r="DJ1166" s="21"/>
      <c r="DK1166" s="21"/>
      <c r="DL1166" s="21"/>
      <c r="DM1166" s="21"/>
      <c r="DN1166" s="21"/>
      <c r="DO1166" s="21"/>
      <c r="DP1166" s="21"/>
      <c r="DQ1166" s="21"/>
      <c r="DR1166" s="21"/>
      <c r="DS1166" s="21"/>
      <c r="DT1166" s="21"/>
      <c r="DU1166" s="21"/>
      <c r="DV1166" s="21"/>
      <c r="DW1166" s="21"/>
      <c r="DX1166" s="21"/>
      <c r="DY1166" s="21"/>
      <c r="DZ1166" s="21"/>
      <c r="EA1166" s="21"/>
      <c r="EB1166" s="21"/>
      <c r="EC1166" s="21"/>
      <c r="ED1166" s="21"/>
      <c r="EE1166" s="21"/>
      <c r="EF1166" s="21"/>
      <c r="EG1166" s="21"/>
      <c r="EH1166" s="21"/>
      <c r="EI1166" s="21"/>
      <c r="EJ1166" s="21"/>
      <c r="EK1166" s="21"/>
      <c r="EL1166" s="21"/>
      <c r="EM1166" s="21"/>
      <c r="EN1166" s="21"/>
      <c r="EO1166" s="21"/>
      <c r="EP1166" s="21"/>
      <c r="EQ1166" s="21"/>
      <c r="ER1166" s="21"/>
      <c r="ES1166" s="21"/>
      <c r="ET1166" s="21"/>
      <c r="EU1166" s="21"/>
      <c r="EV1166" s="21"/>
      <c r="EW1166" s="21"/>
      <c r="EX1166" s="21"/>
      <c r="EY1166" s="21"/>
      <c r="EZ1166" s="21"/>
      <c r="FA1166" s="21"/>
      <c r="FB1166" s="21"/>
      <c r="FC1166" s="21"/>
      <c r="FD1166" s="21"/>
      <c r="FE1166" s="21"/>
      <c r="FF1166" s="21"/>
      <c r="FG1166" s="21"/>
      <c r="FH1166" s="21"/>
      <c r="FI1166" s="21"/>
      <c r="FJ1166" s="21"/>
      <c r="FK1166" s="21"/>
      <c r="FL1166" s="21"/>
      <c r="FM1166" s="21"/>
      <c r="FN1166" s="21"/>
      <c r="FO1166" s="21"/>
      <c r="FP1166" s="21"/>
      <c r="FQ1166" s="21"/>
      <c r="FR1166" s="21"/>
      <c r="FS1166" s="21"/>
      <c r="FT1166" s="21"/>
      <c r="FU1166" s="21"/>
      <c r="FV1166" s="21"/>
      <c r="FW1166" s="21"/>
      <c r="FX1166" s="21"/>
      <c r="FY1166" s="21"/>
      <c r="FZ1166" s="21"/>
      <c r="GA1166" s="21"/>
      <c r="GB1166" s="21"/>
      <c r="GC1166" s="21"/>
      <c r="GD1166" s="21"/>
      <c r="GE1166" s="21"/>
      <c r="GF1166" s="21"/>
      <c r="GG1166" s="21"/>
      <c r="GH1166" s="21"/>
      <c r="GI1166" s="21"/>
      <c r="GJ1166" s="21"/>
      <c r="GK1166" s="21"/>
      <c r="GL1166" s="21"/>
      <c r="GM1166" s="21"/>
      <c r="GN1166" s="21"/>
      <c r="GO1166" s="21"/>
      <c r="GP1166" s="21"/>
      <c r="GQ1166" s="21"/>
      <c r="GR1166" s="21"/>
      <c r="GS1166" s="21"/>
      <c r="GT1166" s="21"/>
      <c r="GU1166" s="21"/>
      <c r="GV1166" s="21"/>
      <c r="GW1166" s="21"/>
      <c r="GX1166" s="21"/>
      <c r="GY1166" s="21"/>
      <c r="GZ1166" s="21"/>
      <c r="HA1166" s="21"/>
      <c r="HB1166" s="21"/>
      <c r="HC1166" s="21"/>
      <c r="HD1166" s="21"/>
      <c r="HE1166" s="21"/>
      <c r="HF1166" s="21"/>
      <c r="HG1166" s="21"/>
      <c r="HH1166" s="21"/>
      <c r="HI1166" s="21"/>
      <c r="HJ1166" s="21"/>
      <c r="HK1166" s="21"/>
      <c r="HL1166" s="21"/>
      <c r="HM1166" s="21"/>
      <c r="HN1166" s="21"/>
      <c r="HO1166" s="21"/>
      <c r="HP1166" s="21"/>
      <c r="HQ1166" s="21"/>
      <c r="HR1166" s="21"/>
      <c r="HS1166" s="21"/>
      <c r="HT1166" s="21"/>
      <c r="HU1166" s="21"/>
      <c r="HV1166" s="21"/>
      <c r="HW1166" s="21"/>
      <c r="HX1166" s="21"/>
      <c r="HY1166" s="21"/>
      <c r="HZ1166" s="21"/>
      <c r="IA1166" s="21"/>
      <c r="IB1166" s="21"/>
      <c r="IC1166" s="21"/>
      <c r="ID1166" s="28"/>
    </row>
    <row r="1167" spans="1:238" s="21" customFormat="1" ht="22.5" customHeight="1">
      <c r="A1167" s="41" t="s">
        <v>2827</v>
      </c>
      <c r="B1167" s="64" t="s">
        <v>271</v>
      </c>
      <c r="C1167" s="64" t="s">
        <v>2828</v>
      </c>
      <c r="D1167" s="64" t="s">
        <v>283</v>
      </c>
      <c r="E1167" s="41" t="s">
        <v>2331</v>
      </c>
      <c r="F1167" s="50" t="s">
        <v>763</v>
      </c>
      <c r="G1167" s="42" t="s">
        <v>2332</v>
      </c>
      <c r="H1167" s="41" t="s">
        <v>22</v>
      </c>
      <c r="I1167" s="61"/>
      <c r="ID1167" s="28"/>
    </row>
    <row r="1168" spans="1:238" s="21" customFormat="1" ht="22.5" customHeight="1">
      <c r="A1168" s="41" t="s">
        <v>2829</v>
      </c>
      <c r="B1168" s="64" t="s">
        <v>271</v>
      </c>
      <c r="C1168" s="64" t="s">
        <v>2830</v>
      </c>
      <c r="D1168" s="64" t="s">
        <v>283</v>
      </c>
      <c r="E1168" s="41" t="s">
        <v>2331</v>
      </c>
      <c r="F1168" s="50" t="s">
        <v>763</v>
      </c>
      <c r="G1168" s="42" t="s">
        <v>2332</v>
      </c>
      <c r="H1168" s="41" t="s">
        <v>22</v>
      </c>
      <c r="I1168" s="61"/>
      <c r="ID1168" s="28"/>
    </row>
    <row r="1169" spans="1:238" s="21" customFormat="1" ht="22.5" customHeight="1">
      <c r="A1169" s="41" t="s">
        <v>2831</v>
      </c>
      <c r="B1169" s="64" t="s">
        <v>271</v>
      </c>
      <c r="C1169" s="64" t="s">
        <v>2832</v>
      </c>
      <c r="D1169" s="64" t="s">
        <v>273</v>
      </c>
      <c r="E1169" s="41" t="s">
        <v>2331</v>
      </c>
      <c r="F1169" s="50" t="s">
        <v>792</v>
      </c>
      <c r="G1169" s="42" t="s">
        <v>2332</v>
      </c>
      <c r="H1169" s="41" t="s">
        <v>22</v>
      </c>
      <c r="I1169" s="61"/>
      <c r="ID1169" s="28"/>
    </row>
    <row r="1170" spans="1:237" s="28" customFormat="1" ht="22.5" customHeight="1">
      <c r="A1170" s="41" t="s">
        <v>2833</v>
      </c>
      <c r="B1170" s="45" t="s">
        <v>2475</v>
      </c>
      <c r="C1170" s="49" t="s">
        <v>2834</v>
      </c>
      <c r="D1170" s="45" t="s">
        <v>21</v>
      </c>
      <c r="E1170" s="41" t="s">
        <v>2331</v>
      </c>
      <c r="F1170" s="51" t="s">
        <v>777</v>
      </c>
      <c r="G1170" s="45" t="s">
        <v>2332</v>
      </c>
      <c r="H1170" s="41" t="s">
        <v>22</v>
      </c>
      <c r="I1170" s="61"/>
      <c r="J1170" s="21"/>
      <c r="K1170" s="21"/>
      <c r="L1170" s="21"/>
      <c r="M1170" s="21"/>
      <c r="N1170" s="21"/>
      <c r="O1170" s="21"/>
      <c r="P1170" s="21"/>
      <c r="Q1170" s="21"/>
      <c r="R1170" s="21"/>
      <c r="S1170" s="21"/>
      <c r="T1170" s="21"/>
      <c r="U1170" s="21"/>
      <c r="V1170" s="21"/>
      <c r="W1170" s="21"/>
      <c r="X1170" s="21"/>
      <c r="Y1170" s="21"/>
      <c r="Z1170" s="21"/>
      <c r="AA1170" s="21"/>
      <c r="AB1170" s="21"/>
      <c r="AC1170" s="21"/>
      <c r="AD1170" s="21"/>
      <c r="AE1170" s="21"/>
      <c r="AF1170" s="21"/>
      <c r="AG1170" s="21"/>
      <c r="AH1170" s="21"/>
      <c r="AI1170" s="21"/>
      <c r="AJ1170" s="21"/>
      <c r="AK1170" s="21"/>
      <c r="AL1170" s="21"/>
      <c r="AM1170" s="21"/>
      <c r="AN1170" s="21"/>
      <c r="AO1170" s="21"/>
      <c r="AP1170" s="21"/>
      <c r="AQ1170" s="21"/>
      <c r="AR1170" s="21"/>
      <c r="AS1170" s="21"/>
      <c r="AT1170" s="21"/>
      <c r="AU1170" s="21"/>
      <c r="AV1170" s="21"/>
      <c r="AW1170" s="21"/>
      <c r="AX1170" s="21"/>
      <c r="AY1170" s="21"/>
      <c r="AZ1170" s="21"/>
      <c r="BA1170" s="21"/>
      <c r="BB1170" s="21"/>
      <c r="BC1170" s="21"/>
      <c r="BD1170" s="21"/>
      <c r="BE1170" s="21"/>
      <c r="BF1170" s="21"/>
      <c r="BG1170" s="21"/>
      <c r="BH1170" s="21"/>
      <c r="BI1170" s="21"/>
      <c r="BJ1170" s="21"/>
      <c r="BK1170" s="21"/>
      <c r="BL1170" s="21"/>
      <c r="BM1170" s="21"/>
      <c r="BN1170" s="21"/>
      <c r="BO1170" s="21"/>
      <c r="BP1170" s="21"/>
      <c r="BQ1170" s="21"/>
      <c r="BR1170" s="21"/>
      <c r="BS1170" s="21"/>
      <c r="BT1170" s="21"/>
      <c r="BU1170" s="21"/>
      <c r="BV1170" s="21"/>
      <c r="BW1170" s="21"/>
      <c r="BX1170" s="21"/>
      <c r="BY1170" s="21"/>
      <c r="BZ1170" s="21"/>
      <c r="CA1170" s="21"/>
      <c r="CB1170" s="21"/>
      <c r="CC1170" s="21"/>
      <c r="CD1170" s="21"/>
      <c r="CE1170" s="21"/>
      <c r="CF1170" s="21"/>
      <c r="CG1170" s="21"/>
      <c r="CH1170" s="21"/>
      <c r="CI1170" s="21"/>
      <c r="CJ1170" s="21"/>
      <c r="CK1170" s="21"/>
      <c r="CL1170" s="21"/>
      <c r="CM1170" s="21"/>
      <c r="CN1170" s="21"/>
      <c r="CO1170" s="21"/>
      <c r="CP1170" s="21"/>
      <c r="CQ1170" s="21"/>
      <c r="CR1170" s="21"/>
      <c r="CS1170" s="21"/>
      <c r="CT1170" s="21"/>
      <c r="CU1170" s="21"/>
      <c r="CV1170" s="21"/>
      <c r="CW1170" s="21"/>
      <c r="CX1170" s="21"/>
      <c r="CY1170" s="21"/>
      <c r="CZ1170" s="21"/>
      <c r="DA1170" s="21"/>
      <c r="DB1170" s="21"/>
      <c r="DC1170" s="21"/>
      <c r="DD1170" s="21"/>
      <c r="DE1170" s="21"/>
      <c r="DF1170" s="21"/>
      <c r="DG1170" s="21"/>
      <c r="DH1170" s="21"/>
      <c r="DI1170" s="21"/>
      <c r="DJ1170" s="21"/>
      <c r="DK1170" s="21"/>
      <c r="DL1170" s="21"/>
      <c r="DM1170" s="21"/>
      <c r="DN1170" s="21"/>
      <c r="DO1170" s="21"/>
      <c r="DP1170" s="21"/>
      <c r="DQ1170" s="21"/>
      <c r="DR1170" s="21"/>
      <c r="DS1170" s="21"/>
      <c r="DT1170" s="21"/>
      <c r="DU1170" s="21"/>
      <c r="DV1170" s="21"/>
      <c r="DW1170" s="21"/>
      <c r="DX1170" s="21"/>
      <c r="DY1170" s="21"/>
      <c r="DZ1170" s="21"/>
      <c r="EA1170" s="21"/>
      <c r="EB1170" s="21"/>
      <c r="EC1170" s="21"/>
      <c r="ED1170" s="21"/>
      <c r="EE1170" s="21"/>
      <c r="EF1170" s="21"/>
      <c r="EG1170" s="21"/>
      <c r="EH1170" s="21"/>
      <c r="EI1170" s="21"/>
      <c r="EJ1170" s="21"/>
      <c r="EK1170" s="21"/>
      <c r="EL1170" s="21"/>
      <c r="EM1170" s="21"/>
      <c r="EN1170" s="21"/>
      <c r="EO1170" s="21"/>
      <c r="EP1170" s="21"/>
      <c r="EQ1170" s="21"/>
      <c r="ER1170" s="21"/>
      <c r="ES1170" s="21"/>
      <c r="ET1170" s="21"/>
      <c r="EU1170" s="21"/>
      <c r="EV1170" s="21"/>
      <c r="EW1170" s="21"/>
      <c r="EX1170" s="21"/>
      <c r="EY1170" s="21"/>
      <c r="EZ1170" s="21"/>
      <c r="FA1170" s="21"/>
      <c r="FB1170" s="21"/>
      <c r="FC1170" s="21"/>
      <c r="FD1170" s="21"/>
      <c r="FE1170" s="21"/>
      <c r="FF1170" s="21"/>
      <c r="FG1170" s="21"/>
      <c r="FH1170" s="21"/>
      <c r="FI1170" s="21"/>
      <c r="FJ1170" s="21"/>
      <c r="FK1170" s="21"/>
      <c r="FL1170" s="21"/>
      <c r="FM1170" s="21"/>
      <c r="FN1170" s="21"/>
      <c r="FO1170" s="21"/>
      <c r="FP1170" s="21"/>
      <c r="FQ1170" s="21"/>
      <c r="FR1170" s="21"/>
      <c r="FS1170" s="21"/>
      <c r="FT1170" s="21"/>
      <c r="FU1170" s="21"/>
      <c r="FV1170" s="21"/>
      <c r="FW1170" s="21"/>
      <c r="FX1170" s="21"/>
      <c r="FY1170" s="21"/>
      <c r="FZ1170" s="21"/>
      <c r="GA1170" s="21"/>
      <c r="GB1170" s="21"/>
      <c r="GC1170" s="21"/>
      <c r="GD1170" s="21"/>
      <c r="GE1170" s="21"/>
      <c r="GF1170" s="21"/>
      <c r="GG1170" s="21"/>
      <c r="GH1170" s="21"/>
      <c r="GI1170" s="21"/>
      <c r="GJ1170" s="21"/>
      <c r="GK1170" s="21"/>
      <c r="GL1170" s="21"/>
      <c r="GM1170" s="21"/>
      <c r="GN1170" s="21"/>
      <c r="GO1170" s="21"/>
      <c r="GP1170" s="21"/>
      <c r="GQ1170" s="21"/>
      <c r="GR1170" s="21"/>
      <c r="GS1170" s="21"/>
      <c r="GT1170" s="21"/>
      <c r="GU1170" s="21"/>
      <c r="GV1170" s="21"/>
      <c r="GW1170" s="21"/>
      <c r="GX1170" s="21"/>
      <c r="GY1170" s="21"/>
      <c r="GZ1170" s="21"/>
      <c r="HA1170" s="21"/>
      <c r="HB1170" s="21"/>
      <c r="HC1170" s="21"/>
      <c r="HD1170" s="21"/>
      <c r="HE1170" s="21"/>
      <c r="HF1170" s="21"/>
      <c r="HG1170" s="21"/>
      <c r="HH1170" s="21"/>
      <c r="HI1170" s="21"/>
      <c r="HJ1170" s="21"/>
      <c r="HK1170" s="21"/>
      <c r="HL1170" s="21"/>
      <c r="HM1170" s="21"/>
      <c r="HN1170" s="21"/>
      <c r="HO1170" s="21"/>
      <c r="HP1170" s="21"/>
      <c r="HQ1170" s="21"/>
      <c r="HR1170" s="21"/>
      <c r="HS1170" s="21"/>
      <c r="HT1170" s="21"/>
      <c r="HU1170" s="21"/>
      <c r="HV1170" s="21"/>
      <c r="HW1170" s="21"/>
      <c r="HX1170" s="21"/>
      <c r="HY1170" s="21"/>
      <c r="HZ1170" s="21"/>
      <c r="IA1170" s="21"/>
      <c r="IB1170" s="21"/>
      <c r="IC1170" s="21"/>
    </row>
    <row r="1171" spans="1:237" s="28" customFormat="1" ht="22.5" customHeight="1">
      <c r="A1171" s="41" t="s">
        <v>2835</v>
      </c>
      <c r="B1171" s="45" t="s">
        <v>2478</v>
      </c>
      <c r="C1171" s="45" t="s">
        <v>2836</v>
      </c>
      <c r="D1171" s="45" t="s">
        <v>21</v>
      </c>
      <c r="E1171" s="41" t="s">
        <v>2331</v>
      </c>
      <c r="F1171" s="51" t="s">
        <v>777</v>
      </c>
      <c r="G1171" s="45" t="s">
        <v>2332</v>
      </c>
      <c r="H1171" s="41" t="s">
        <v>22</v>
      </c>
      <c r="I1171" s="61"/>
      <c r="J1171" s="21"/>
      <c r="K1171" s="21"/>
      <c r="L1171" s="21"/>
      <c r="M1171" s="21"/>
      <c r="N1171" s="21"/>
      <c r="O1171" s="21"/>
      <c r="P1171" s="21"/>
      <c r="Q1171" s="21"/>
      <c r="R1171" s="21"/>
      <c r="S1171" s="21"/>
      <c r="T1171" s="21"/>
      <c r="U1171" s="21"/>
      <c r="V1171" s="21"/>
      <c r="W1171" s="21"/>
      <c r="X1171" s="21"/>
      <c r="Y1171" s="21"/>
      <c r="Z1171" s="21"/>
      <c r="AA1171" s="21"/>
      <c r="AB1171" s="21"/>
      <c r="AC1171" s="21"/>
      <c r="AD1171" s="21"/>
      <c r="AE1171" s="21"/>
      <c r="AF1171" s="21"/>
      <c r="AG1171" s="21"/>
      <c r="AH1171" s="21"/>
      <c r="AI1171" s="21"/>
      <c r="AJ1171" s="21"/>
      <c r="AK1171" s="21"/>
      <c r="AL1171" s="21"/>
      <c r="AM1171" s="21"/>
      <c r="AN1171" s="21"/>
      <c r="AO1171" s="21"/>
      <c r="AP1171" s="21"/>
      <c r="AQ1171" s="21"/>
      <c r="AR1171" s="21"/>
      <c r="AS1171" s="21"/>
      <c r="AT1171" s="21"/>
      <c r="AU1171" s="21"/>
      <c r="AV1171" s="21"/>
      <c r="AW1171" s="21"/>
      <c r="AX1171" s="21"/>
      <c r="AY1171" s="21"/>
      <c r="AZ1171" s="21"/>
      <c r="BA1171" s="21"/>
      <c r="BB1171" s="21"/>
      <c r="BC1171" s="21"/>
      <c r="BD1171" s="21"/>
      <c r="BE1171" s="21"/>
      <c r="BF1171" s="21"/>
      <c r="BG1171" s="21"/>
      <c r="BH1171" s="21"/>
      <c r="BI1171" s="21"/>
      <c r="BJ1171" s="21"/>
      <c r="BK1171" s="21"/>
      <c r="BL1171" s="21"/>
      <c r="BM1171" s="21"/>
      <c r="BN1171" s="21"/>
      <c r="BO1171" s="21"/>
      <c r="BP1171" s="21"/>
      <c r="BQ1171" s="21"/>
      <c r="BR1171" s="21"/>
      <c r="BS1171" s="21"/>
      <c r="BT1171" s="21"/>
      <c r="BU1171" s="21"/>
      <c r="BV1171" s="21"/>
      <c r="BW1171" s="21"/>
      <c r="BX1171" s="21"/>
      <c r="BY1171" s="21"/>
      <c r="BZ1171" s="21"/>
      <c r="CA1171" s="21"/>
      <c r="CB1171" s="21"/>
      <c r="CC1171" s="21"/>
      <c r="CD1171" s="21"/>
      <c r="CE1171" s="21"/>
      <c r="CF1171" s="21"/>
      <c r="CG1171" s="21"/>
      <c r="CH1171" s="21"/>
      <c r="CI1171" s="21"/>
      <c r="CJ1171" s="21"/>
      <c r="CK1171" s="21"/>
      <c r="CL1171" s="21"/>
      <c r="CM1171" s="21"/>
      <c r="CN1171" s="21"/>
      <c r="CO1171" s="21"/>
      <c r="CP1171" s="21"/>
      <c r="CQ1171" s="21"/>
      <c r="CR1171" s="21"/>
      <c r="CS1171" s="21"/>
      <c r="CT1171" s="21"/>
      <c r="CU1171" s="21"/>
      <c r="CV1171" s="21"/>
      <c r="CW1171" s="21"/>
      <c r="CX1171" s="21"/>
      <c r="CY1171" s="21"/>
      <c r="CZ1171" s="21"/>
      <c r="DA1171" s="21"/>
      <c r="DB1171" s="21"/>
      <c r="DC1171" s="21"/>
      <c r="DD1171" s="21"/>
      <c r="DE1171" s="21"/>
      <c r="DF1171" s="21"/>
      <c r="DG1171" s="21"/>
      <c r="DH1171" s="21"/>
      <c r="DI1171" s="21"/>
      <c r="DJ1171" s="21"/>
      <c r="DK1171" s="21"/>
      <c r="DL1171" s="21"/>
      <c r="DM1171" s="21"/>
      <c r="DN1171" s="21"/>
      <c r="DO1171" s="21"/>
      <c r="DP1171" s="21"/>
      <c r="DQ1171" s="21"/>
      <c r="DR1171" s="21"/>
      <c r="DS1171" s="21"/>
      <c r="DT1171" s="21"/>
      <c r="DU1171" s="21"/>
      <c r="DV1171" s="21"/>
      <c r="DW1171" s="21"/>
      <c r="DX1171" s="21"/>
      <c r="DY1171" s="21"/>
      <c r="DZ1171" s="21"/>
      <c r="EA1171" s="21"/>
      <c r="EB1171" s="21"/>
      <c r="EC1171" s="21"/>
      <c r="ED1171" s="21"/>
      <c r="EE1171" s="21"/>
      <c r="EF1171" s="21"/>
      <c r="EG1171" s="21"/>
      <c r="EH1171" s="21"/>
      <c r="EI1171" s="21"/>
      <c r="EJ1171" s="21"/>
      <c r="EK1171" s="21"/>
      <c r="EL1171" s="21"/>
      <c r="EM1171" s="21"/>
      <c r="EN1171" s="21"/>
      <c r="EO1171" s="21"/>
      <c r="EP1171" s="21"/>
      <c r="EQ1171" s="21"/>
      <c r="ER1171" s="21"/>
      <c r="ES1171" s="21"/>
      <c r="ET1171" s="21"/>
      <c r="EU1171" s="21"/>
      <c r="EV1171" s="21"/>
      <c r="EW1171" s="21"/>
      <c r="EX1171" s="21"/>
      <c r="EY1171" s="21"/>
      <c r="EZ1171" s="21"/>
      <c r="FA1171" s="21"/>
      <c r="FB1171" s="21"/>
      <c r="FC1171" s="21"/>
      <c r="FD1171" s="21"/>
      <c r="FE1171" s="21"/>
      <c r="FF1171" s="21"/>
      <c r="FG1171" s="21"/>
      <c r="FH1171" s="21"/>
      <c r="FI1171" s="21"/>
      <c r="FJ1171" s="21"/>
      <c r="FK1171" s="21"/>
      <c r="FL1171" s="21"/>
      <c r="FM1171" s="21"/>
      <c r="FN1171" s="21"/>
      <c r="FO1171" s="21"/>
      <c r="FP1171" s="21"/>
      <c r="FQ1171" s="21"/>
      <c r="FR1171" s="21"/>
      <c r="FS1171" s="21"/>
      <c r="FT1171" s="21"/>
      <c r="FU1171" s="21"/>
      <c r="FV1171" s="21"/>
      <c r="FW1171" s="21"/>
      <c r="FX1171" s="21"/>
      <c r="FY1171" s="21"/>
      <c r="FZ1171" s="21"/>
      <c r="GA1171" s="21"/>
      <c r="GB1171" s="21"/>
      <c r="GC1171" s="21"/>
      <c r="GD1171" s="21"/>
      <c r="GE1171" s="21"/>
      <c r="GF1171" s="21"/>
      <c r="GG1171" s="21"/>
      <c r="GH1171" s="21"/>
      <c r="GI1171" s="21"/>
      <c r="GJ1171" s="21"/>
      <c r="GK1171" s="21"/>
      <c r="GL1171" s="21"/>
      <c r="GM1171" s="21"/>
      <c r="GN1171" s="21"/>
      <c r="GO1171" s="21"/>
      <c r="GP1171" s="21"/>
      <c r="GQ1171" s="21"/>
      <c r="GR1171" s="21"/>
      <c r="GS1171" s="21"/>
      <c r="GT1171" s="21"/>
      <c r="GU1171" s="21"/>
      <c r="GV1171" s="21"/>
      <c r="GW1171" s="21"/>
      <c r="GX1171" s="21"/>
      <c r="GY1171" s="21"/>
      <c r="GZ1171" s="21"/>
      <c r="HA1171" s="21"/>
      <c r="HB1171" s="21"/>
      <c r="HC1171" s="21"/>
      <c r="HD1171" s="21"/>
      <c r="HE1171" s="21"/>
      <c r="HF1171" s="21"/>
      <c r="HG1171" s="21"/>
      <c r="HH1171" s="21"/>
      <c r="HI1171" s="21"/>
      <c r="HJ1171" s="21"/>
      <c r="HK1171" s="21"/>
      <c r="HL1171" s="21"/>
      <c r="HM1171" s="21"/>
      <c r="HN1171" s="21"/>
      <c r="HO1171" s="21"/>
      <c r="HP1171" s="21"/>
      <c r="HQ1171" s="21"/>
      <c r="HR1171" s="21"/>
      <c r="HS1171" s="21"/>
      <c r="HT1171" s="21"/>
      <c r="HU1171" s="21"/>
      <c r="HV1171" s="21"/>
      <c r="HW1171" s="21"/>
      <c r="HX1171" s="21"/>
      <c r="HY1171" s="21"/>
      <c r="HZ1171" s="21"/>
      <c r="IA1171" s="21"/>
      <c r="IB1171" s="21"/>
      <c r="IC1171" s="21"/>
    </row>
    <row r="1172" spans="1:238" s="21" customFormat="1" ht="22.5" customHeight="1">
      <c r="A1172" s="41" t="s">
        <v>2837</v>
      </c>
      <c r="B1172" s="45" t="s">
        <v>2481</v>
      </c>
      <c r="C1172" s="45" t="s">
        <v>2838</v>
      </c>
      <c r="D1172" s="45" t="s">
        <v>13</v>
      </c>
      <c r="E1172" s="41" t="s">
        <v>2331</v>
      </c>
      <c r="F1172" s="51" t="s">
        <v>792</v>
      </c>
      <c r="G1172" s="45" t="s">
        <v>2332</v>
      </c>
      <c r="H1172" s="41" t="s">
        <v>22</v>
      </c>
      <c r="I1172" s="61"/>
      <c r="ID1172" s="28"/>
    </row>
    <row r="1173" spans="1:238" s="31" customFormat="1" ht="22.5" customHeight="1">
      <c r="A1173" s="41" t="s">
        <v>2839</v>
      </c>
      <c r="B1173" s="45" t="s">
        <v>1629</v>
      </c>
      <c r="C1173" s="45" t="s">
        <v>2840</v>
      </c>
      <c r="D1173" s="45" t="s">
        <v>21</v>
      </c>
      <c r="E1173" s="41" t="s">
        <v>2331</v>
      </c>
      <c r="F1173" s="51" t="s">
        <v>777</v>
      </c>
      <c r="G1173" s="45" t="s">
        <v>2332</v>
      </c>
      <c r="H1173" s="46" t="s">
        <v>17</v>
      </c>
      <c r="I1173" s="46" t="s">
        <v>2841</v>
      </c>
      <c r="ID1173" s="28"/>
    </row>
    <row r="1174" spans="1:238" s="31" customFormat="1" ht="22.5" customHeight="1">
      <c r="A1174" s="41" t="s">
        <v>2842</v>
      </c>
      <c r="B1174" s="45" t="s">
        <v>1629</v>
      </c>
      <c r="C1174" s="45" t="s">
        <v>2843</v>
      </c>
      <c r="D1174" s="45" t="s">
        <v>13</v>
      </c>
      <c r="E1174" s="41" t="s">
        <v>2331</v>
      </c>
      <c r="F1174" s="51" t="s">
        <v>792</v>
      </c>
      <c r="G1174" s="45" t="s">
        <v>2332</v>
      </c>
      <c r="H1174" s="46" t="s">
        <v>22</v>
      </c>
      <c r="I1174" s="46"/>
      <c r="ID1174" s="28"/>
    </row>
    <row r="1175" spans="1:238" s="21" customFormat="1" ht="22.5" customHeight="1">
      <c r="A1175" s="41" t="s">
        <v>2844</v>
      </c>
      <c r="B1175" s="45" t="s">
        <v>291</v>
      </c>
      <c r="C1175" s="45" t="s">
        <v>2845</v>
      </c>
      <c r="D1175" s="45" t="s">
        <v>273</v>
      </c>
      <c r="E1175" s="41" t="s">
        <v>2331</v>
      </c>
      <c r="F1175" s="51" t="s">
        <v>773</v>
      </c>
      <c r="G1175" s="45" t="s">
        <v>2332</v>
      </c>
      <c r="H1175" s="41" t="s">
        <v>22</v>
      </c>
      <c r="I1175" s="61"/>
      <c r="ID1175" s="28"/>
    </row>
    <row r="1176" spans="1:238" s="21" customFormat="1" ht="22.5" customHeight="1">
      <c r="A1176" s="41" t="s">
        <v>2846</v>
      </c>
      <c r="B1176" s="45" t="s">
        <v>291</v>
      </c>
      <c r="C1176" s="45" t="s">
        <v>2847</v>
      </c>
      <c r="D1176" s="45" t="s">
        <v>273</v>
      </c>
      <c r="E1176" s="41" t="s">
        <v>2331</v>
      </c>
      <c r="F1176" s="51" t="s">
        <v>763</v>
      </c>
      <c r="G1176" s="45" t="s">
        <v>2332</v>
      </c>
      <c r="H1176" s="41" t="s">
        <v>22</v>
      </c>
      <c r="I1176" s="61"/>
      <c r="ID1176" s="28"/>
    </row>
    <row r="1177" spans="1:237" s="28" customFormat="1" ht="22.5" customHeight="1">
      <c r="A1177" s="41" t="s">
        <v>2848</v>
      </c>
      <c r="B1177" s="45" t="s">
        <v>291</v>
      </c>
      <c r="C1177" s="45" t="s">
        <v>2849</v>
      </c>
      <c r="D1177" s="45" t="s">
        <v>273</v>
      </c>
      <c r="E1177" s="41" t="s">
        <v>2331</v>
      </c>
      <c r="F1177" s="51" t="s">
        <v>763</v>
      </c>
      <c r="G1177" s="45" t="s">
        <v>2332</v>
      </c>
      <c r="H1177" s="41" t="s">
        <v>22</v>
      </c>
      <c r="I1177" s="61"/>
      <c r="J1177" s="21"/>
      <c r="K1177" s="21"/>
      <c r="L1177" s="21"/>
      <c r="M1177" s="21"/>
      <c r="N1177" s="21"/>
      <c r="O1177" s="21"/>
      <c r="P1177" s="21"/>
      <c r="Q1177" s="21"/>
      <c r="R1177" s="21"/>
      <c r="S1177" s="21"/>
      <c r="T1177" s="21"/>
      <c r="U1177" s="21"/>
      <c r="V1177" s="21"/>
      <c r="W1177" s="21"/>
      <c r="X1177" s="21"/>
      <c r="Y1177" s="21"/>
      <c r="Z1177" s="21"/>
      <c r="AA1177" s="21"/>
      <c r="AB1177" s="21"/>
      <c r="AC1177" s="21"/>
      <c r="AD1177" s="21"/>
      <c r="AE1177" s="21"/>
      <c r="AF1177" s="21"/>
      <c r="AG1177" s="21"/>
      <c r="AH1177" s="21"/>
      <c r="AI1177" s="21"/>
      <c r="AJ1177" s="21"/>
      <c r="AK1177" s="21"/>
      <c r="AL1177" s="21"/>
      <c r="AM1177" s="21"/>
      <c r="AN1177" s="21"/>
      <c r="AO1177" s="21"/>
      <c r="AP1177" s="21"/>
      <c r="AQ1177" s="21"/>
      <c r="AR1177" s="21"/>
      <c r="AS1177" s="21"/>
      <c r="AT1177" s="21"/>
      <c r="AU1177" s="21"/>
      <c r="AV1177" s="21"/>
      <c r="AW1177" s="21"/>
      <c r="AX1177" s="21"/>
      <c r="AY1177" s="21"/>
      <c r="AZ1177" s="21"/>
      <c r="BA1177" s="21"/>
      <c r="BB1177" s="21"/>
      <c r="BC1177" s="21"/>
      <c r="BD1177" s="21"/>
      <c r="BE1177" s="21"/>
      <c r="BF1177" s="21"/>
      <c r="BG1177" s="21"/>
      <c r="BH1177" s="21"/>
      <c r="BI1177" s="21"/>
      <c r="BJ1177" s="21"/>
      <c r="BK1177" s="21"/>
      <c r="BL1177" s="21"/>
      <c r="BM1177" s="21"/>
      <c r="BN1177" s="21"/>
      <c r="BO1177" s="21"/>
      <c r="BP1177" s="21"/>
      <c r="BQ1177" s="21"/>
      <c r="BR1177" s="21"/>
      <c r="BS1177" s="21"/>
      <c r="BT1177" s="21"/>
      <c r="BU1177" s="21"/>
      <c r="BV1177" s="21"/>
      <c r="BW1177" s="21"/>
      <c r="BX1177" s="21"/>
      <c r="BY1177" s="21"/>
      <c r="BZ1177" s="21"/>
      <c r="CA1177" s="21"/>
      <c r="CB1177" s="21"/>
      <c r="CC1177" s="21"/>
      <c r="CD1177" s="21"/>
      <c r="CE1177" s="21"/>
      <c r="CF1177" s="21"/>
      <c r="CG1177" s="21"/>
      <c r="CH1177" s="21"/>
      <c r="CI1177" s="21"/>
      <c r="CJ1177" s="21"/>
      <c r="CK1177" s="21"/>
      <c r="CL1177" s="21"/>
      <c r="CM1177" s="21"/>
      <c r="CN1177" s="21"/>
      <c r="CO1177" s="21"/>
      <c r="CP1177" s="21"/>
      <c r="CQ1177" s="21"/>
      <c r="CR1177" s="21"/>
      <c r="CS1177" s="21"/>
      <c r="CT1177" s="21"/>
      <c r="CU1177" s="21"/>
      <c r="CV1177" s="21"/>
      <c r="CW1177" s="21"/>
      <c r="CX1177" s="21"/>
      <c r="CY1177" s="21"/>
      <c r="CZ1177" s="21"/>
      <c r="DA1177" s="21"/>
      <c r="DB1177" s="21"/>
      <c r="DC1177" s="21"/>
      <c r="DD1177" s="21"/>
      <c r="DE1177" s="21"/>
      <c r="DF1177" s="21"/>
      <c r="DG1177" s="21"/>
      <c r="DH1177" s="21"/>
      <c r="DI1177" s="21"/>
      <c r="DJ1177" s="21"/>
      <c r="DK1177" s="21"/>
      <c r="DL1177" s="21"/>
      <c r="DM1177" s="21"/>
      <c r="DN1177" s="21"/>
      <c r="DO1177" s="21"/>
      <c r="DP1177" s="21"/>
      <c r="DQ1177" s="21"/>
      <c r="DR1177" s="21"/>
      <c r="DS1177" s="21"/>
      <c r="DT1177" s="21"/>
      <c r="DU1177" s="21"/>
      <c r="DV1177" s="21"/>
      <c r="DW1177" s="21"/>
      <c r="DX1177" s="21"/>
      <c r="DY1177" s="21"/>
      <c r="DZ1177" s="21"/>
      <c r="EA1177" s="21"/>
      <c r="EB1177" s="21"/>
      <c r="EC1177" s="21"/>
      <c r="ED1177" s="21"/>
      <c r="EE1177" s="21"/>
      <c r="EF1177" s="21"/>
      <c r="EG1177" s="21"/>
      <c r="EH1177" s="21"/>
      <c r="EI1177" s="21"/>
      <c r="EJ1177" s="21"/>
      <c r="EK1177" s="21"/>
      <c r="EL1177" s="21"/>
      <c r="EM1177" s="21"/>
      <c r="EN1177" s="21"/>
      <c r="EO1177" s="21"/>
      <c r="EP1177" s="21"/>
      <c r="EQ1177" s="21"/>
      <c r="ER1177" s="21"/>
      <c r="ES1177" s="21"/>
      <c r="ET1177" s="21"/>
      <c r="EU1177" s="21"/>
      <c r="EV1177" s="21"/>
      <c r="EW1177" s="21"/>
      <c r="EX1177" s="21"/>
      <c r="EY1177" s="21"/>
      <c r="EZ1177" s="21"/>
      <c r="FA1177" s="21"/>
      <c r="FB1177" s="21"/>
      <c r="FC1177" s="21"/>
      <c r="FD1177" s="21"/>
      <c r="FE1177" s="21"/>
      <c r="FF1177" s="21"/>
      <c r="FG1177" s="21"/>
      <c r="FH1177" s="21"/>
      <c r="FI1177" s="21"/>
      <c r="FJ1177" s="21"/>
      <c r="FK1177" s="21"/>
      <c r="FL1177" s="21"/>
      <c r="FM1177" s="21"/>
      <c r="FN1177" s="21"/>
      <c r="FO1177" s="21"/>
      <c r="FP1177" s="21"/>
      <c r="FQ1177" s="21"/>
      <c r="FR1177" s="21"/>
      <c r="FS1177" s="21"/>
      <c r="FT1177" s="21"/>
      <c r="FU1177" s="21"/>
      <c r="FV1177" s="21"/>
      <c r="FW1177" s="21"/>
      <c r="FX1177" s="21"/>
      <c r="FY1177" s="21"/>
      <c r="FZ1177" s="21"/>
      <c r="GA1177" s="21"/>
      <c r="GB1177" s="21"/>
      <c r="GC1177" s="21"/>
      <c r="GD1177" s="21"/>
      <c r="GE1177" s="21"/>
      <c r="GF1177" s="21"/>
      <c r="GG1177" s="21"/>
      <c r="GH1177" s="21"/>
      <c r="GI1177" s="21"/>
      <c r="GJ1177" s="21"/>
      <c r="GK1177" s="21"/>
      <c r="GL1177" s="21"/>
      <c r="GM1177" s="21"/>
      <c r="GN1177" s="21"/>
      <c r="GO1177" s="21"/>
      <c r="GP1177" s="21"/>
      <c r="GQ1177" s="21"/>
      <c r="GR1177" s="21"/>
      <c r="GS1177" s="21"/>
      <c r="GT1177" s="21"/>
      <c r="GU1177" s="21"/>
      <c r="GV1177" s="21"/>
      <c r="GW1177" s="21"/>
      <c r="GX1177" s="21"/>
      <c r="GY1177" s="21"/>
      <c r="GZ1177" s="21"/>
      <c r="HA1177" s="21"/>
      <c r="HB1177" s="21"/>
      <c r="HC1177" s="21"/>
      <c r="HD1177" s="21"/>
      <c r="HE1177" s="21"/>
      <c r="HF1177" s="21"/>
      <c r="HG1177" s="21"/>
      <c r="HH1177" s="21"/>
      <c r="HI1177" s="21"/>
      <c r="HJ1177" s="21"/>
      <c r="HK1177" s="21"/>
      <c r="HL1177" s="21"/>
      <c r="HM1177" s="21"/>
      <c r="HN1177" s="21"/>
      <c r="HO1177" s="21"/>
      <c r="HP1177" s="21"/>
      <c r="HQ1177" s="21"/>
      <c r="HR1177" s="21"/>
      <c r="HS1177" s="21"/>
      <c r="HT1177" s="21"/>
      <c r="HU1177" s="21"/>
      <c r="HV1177" s="21"/>
      <c r="HW1177" s="21"/>
      <c r="HX1177" s="21"/>
      <c r="HY1177" s="21"/>
      <c r="HZ1177" s="21"/>
      <c r="IA1177" s="21"/>
      <c r="IB1177" s="21"/>
      <c r="IC1177" s="21"/>
    </row>
    <row r="1178" spans="1:237" s="28" customFormat="1" ht="22.5" customHeight="1">
      <c r="A1178" s="41" t="s">
        <v>2850</v>
      </c>
      <c r="B1178" s="45" t="s">
        <v>291</v>
      </c>
      <c r="C1178" s="45" t="s">
        <v>2851</v>
      </c>
      <c r="D1178" s="45" t="s">
        <v>273</v>
      </c>
      <c r="E1178" s="41" t="s">
        <v>2331</v>
      </c>
      <c r="F1178" s="51" t="s">
        <v>763</v>
      </c>
      <c r="G1178" s="45" t="s">
        <v>2332</v>
      </c>
      <c r="H1178" s="41" t="s">
        <v>22</v>
      </c>
      <c r="I1178" s="61"/>
      <c r="J1178" s="21"/>
      <c r="K1178" s="21"/>
      <c r="L1178" s="21"/>
      <c r="M1178" s="21"/>
      <c r="N1178" s="21"/>
      <c r="O1178" s="21"/>
      <c r="P1178" s="21"/>
      <c r="Q1178" s="21"/>
      <c r="R1178" s="21"/>
      <c r="S1178" s="21"/>
      <c r="T1178" s="21"/>
      <c r="U1178" s="21"/>
      <c r="V1178" s="21"/>
      <c r="W1178" s="21"/>
      <c r="X1178" s="21"/>
      <c r="Y1178" s="21"/>
      <c r="Z1178" s="21"/>
      <c r="AA1178" s="21"/>
      <c r="AB1178" s="21"/>
      <c r="AC1178" s="21"/>
      <c r="AD1178" s="21"/>
      <c r="AE1178" s="21"/>
      <c r="AF1178" s="21"/>
      <c r="AG1178" s="21"/>
      <c r="AH1178" s="21"/>
      <c r="AI1178" s="21"/>
      <c r="AJ1178" s="21"/>
      <c r="AK1178" s="21"/>
      <c r="AL1178" s="21"/>
      <c r="AM1178" s="21"/>
      <c r="AN1178" s="21"/>
      <c r="AO1178" s="21"/>
      <c r="AP1178" s="21"/>
      <c r="AQ1178" s="21"/>
      <c r="AR1178" s="21"/>
      <c r="AS1178" s="21"/>
      <c r="AT1178" s="21"/>
      <c r="AU1178" s="21"/>
      <c r="AV1178" s="21"/>
      <c r="AW1178" s="21"/>
      <c r="AX1178" s="21"/>
      <c r="AY1178" s="21"/>
      <c r="AZ1178" s="21"/>
      <c r="BA1178" s="21"/>
      <c r="BB1178" s="21"/>
      <c r="BC1178" s="21"/>
      <c r="BD1178" s="21"/>
      <c r="BE1178" s="21"/>
      <c r="BF1178" s="21"/>
      <c r="BG1178" s="21"/>
      <c r="BH1178" s="21"/>
      <c r="BI1178" s="21"/>
      <c r="BJ1178" s="21"/>
      <c r="BK1178" s="21"/>
      <c r="BL1178" s="21"/>
      <c r="BM1178" s="21"/>
      <c r="BN1178" s="21"/>
      <c r="BO1178" s="21"/>
      <c r="BP1178" s="21"/>
      <c r="BQ1178" s="21"/>
      <c r="BR1178" s="21"/>
      <c r="BS1178" s="21"/>
      <c r="BT1178" s="21"/>
      <c r="BU1178" s="21"/>
      <c r="BV1178" s="21"/>
      <c r="BW1178" s="21"/>
      <c r="BX1178" s="21"/>
      <c r="BY1178" s="21"/>
      <c r="BZ1178" s="21"/>
      <c r="CA1178" s="21"/>
      <c r="CB1178" s="21"/>
      <c r="CC1178" s="21"/>
      <c r="CD1178" s="21"/>
      <c r="CE1178" s="21"/>
      <c r="CF1178" s="21"/>
      <c r="CG1178" s="21"/>
      <c r="CH1178" s="21"/>
      <c r="CI1178" s="21"/>
      <c r="CJ1178" s="21"/>
      <c r="CK1178" s="21"/>
      <c r="CL1178" s="21"/>
      <c r="CM1178" s="21"/>
      <c r="CN1178" s="21"/>
      <c r="CO1178" s="21"/>
      <c r="CP1178" s="21"/>
      <c r="CQ1178" s="21"/>
      <c r="CR1178" s="21"/>
      <c r="CS1178" s="21"/>
      <c r="CT1178" s="21"/>
      <c r="CU1178" s="21"/>
      <c r="CV1178" s="21"/>
      <c r="CW1178" s="21"/>
      <c r="CX1178" s="21"/>
      <c r="CY1178" s="21"/>
      <c r="CZ1178" s="21"/>
      <c r="DA1178" s="21"/>
      <c r="DB1178" s="21"/>
      <c r="DC1178" s="21"/>
      <c r="DD1178" s="21"/>
      <c r="DE1178" s="21"/>
      <c r="DF1178" s="21"/>
      <c r="DG1178" s="21"/>
      <c r="DH1178" s="21"/>
      <c r="DI1178" s="21"/>
      <c r="DJ1178" s="21"/>
      <c r="DK1178" s="21"/>
      <c r="DL1178" s="21"/>
      <c r="DM1178" s="21"/>
      <c r="DN1178" s="21"/>
      <c r="DO1178" s="21"/>
      <c r="DP1178" s="21"/>
      <c r="DQ1178" s="21"/>
      <c r="DR1178" s="21"/>
      <c r="DS1178" s="21"/>
      <c r="DT1178" s="21"/>
      <c r="DU1178" s="21"/>
      <c r="DV1178" s="21"/>
      <c r="DW1178" s="21"/>
      <c r="DX1178" s="21"/>
      <c r="DY1178" s="21"/>
      <c r="DZ1178" s="21"/>
      <c r="EA1178" s="21"/>
      <c r="EB1178" s="21"/>
      <c r="EC1178" s="21"/>
      <c r="ED1178" s="21"/>
      <c r="EE1178" s="21"/>
      <c r="EF1178" s="21"/>
      <c r="EG1178" s="21"/>
      <c r="EH1178" s="21"/>
      <c r="EI1178" s="21"/>
      <c r="EJ1178" s="21"/>
      <c r="EK1178" s="21"/>
      <c r="EL1178" s="21"/>
      <c r="EM1178" s="21"/>
      <c r="EN1178" s="21"/>
      <c r="EO1178" s="21"/>
      <c r="EP1178" s="21"/>
      <c r="EQ1178" s="21"/>
      <c r="ER1178" s="21"/>
      <c r="ES1178" s="21"/>
      <c r="ET1178" s="21"/>
      <c r="EU1178" s="21"/>
      <c r="EV1178" s="21"/>
      <c r="EW1178" s="21"/>
      <c r="EX1178" s="21"/>
      <c r="EY1178" s="21"/>
      <c r="EZ1178" s="21"/>
      <c r="FA1178" s="21"/>
      <c r="FB1178" s="21"/>
      <c r="FC1178" s="21"/>
      <c r="FD1178" s="21"/>
      <c r="FE1178" s="21"/>
      <c r="FF1178" s="21"/>
      <c r="FG1178" s="21"/>
      <c r="FH1178" s="21"/>
      <c r="FI1178" s="21"/>
      <c r="FJ1178" s="21"/>
      <c r="FK1178" s="21"/>
      <c r="FL1178" s="21"/>
      <c r="FM1178" s="21"/>
      <c r="FN1178" s="21"/>
      <c r="FO1178" s="21"/>
      <c r="FP1178" s="21"/>
      <c r="FQ1178" s="21"/>
      <c r="FR1178" s="21"/>
      <c r="FS1178" s="21"/>
      <c r="FT1178" s="21"/>
      <c r="FU1178" s="21"/>
      <c r="FV1178" s="21"/>
      <c r="FW1178" s="21"/>
      <c r="FX1178" s="21"/>
      <c r="FY1178" s="21"/>
      <c r="FZ1178" s="21"/>
      <c r="GA1178" s="21"/>
      <c r="GB1178" s="21"/>
      <c r="GC1178" s="21"/>
      <c r="GD1178" s="21"/>
      <c r="GE1178" s="21"/>
      <c r="GF1178" s="21"/>
      <c r="GG1178" s="21"/>
      <c r="GH1178" s="21"/>
      <c r="GI1178" s="21"/>
      <c r="GJ1178" s="21"/>
      <c r="GK1178" s="21"/>
      <c r="GL1178" s="21"/>
      <c r="GM1178" s="21"/>
      <c r="GN1178" s="21"/>
      <c r="GO1178" s="21"/>
      <c r="GP1178" s="21"/>
      <c r="GQ1178" s="21"/>
      <c r="GR1178" s="21"/>
      <c r="GS1178" s="21"/>
      <c r="GT1178" s="21"/>
      <c r="GU1178" s="21"/>
      <c r="GV1178" s="21"/>
      <c r="GW1178" s="21"/>
      <c r="GX1178" s="21"/>
      <c r="GY1178" s="21"/>
      <c r="GZ1178" s="21"/>
      <c r="HA1178" s="21"/>
      <c r="HB1178" s="21"/>
      <c r="HC1178" s="21"/>
      <c r="HD1178" s="21"/>
      <c r="HE1178" s="21"/>
      <c r="HF1178" s="21"/>
      <c r="HG1178" s="21"/>
      <c r="HH1178" s="21"/>
      <c r="HI1178" s="21"/>
      <c r="HJ1178" s="21"/>
      <c r="HK1178" s="21"/>
      <c r="HL1178" s="21"/>
      <c r="HM1178" s="21"/>
      <c r="HN1178" s="21"/>
      <c r="HO1178" s="21"/>
      <c r="HP1178" s="21"/>
      <c r="HQ1178" s="21"/>
      <c r="HR1178" s="21"/>
      <c r="HS1178" s="21"/>
      <c r="HT1178" s="21"/>
      <c r="HU1178" s="21"/>
      <c r="HV1178" s="21"/>
      <c r="HW1178" s="21"/>
      <c r="HX1178" s="21"/>
      <c r="HY1178" s="21"/>
      <c r="HZ1178" s="21"/>
      <c r="IA1178" s="21"/>
      <c r="IB1178" s="21"/>
      <c r="IC1178" s="21"/>
    </row>
    <row r="1179" spans="1:237" s="28" customFormat="1" ht="22.5" customHeight="1">
      <c r="A1179" s="41" t="s">
        <v>2852</v>
      </c>
      <c r="B1179" s="45" t="s">
        <v>1028</v>
      </c>
      <c r="C1179" s="45" t="s">
        <v>2853</v>
      </c>
      <c r="D1179" s="45" t="s">
        <v>21</v>
      </c>
      <c r="E1179" s="41" t="s">
        <v>2331</v>
      </c>
      <c r="F1179" s="51" t="s">
        <v>777</v>
      </c>
      <c r="G1179" s="45" t="s">
        <v>2332</v>
      </c>
      <c r="H1179" s="41" t="s">
        <v>22</v>
      </c>
      <c r="I1179" s="61"/>
      <c r="J1179" s="21"/>
      <c r="K1179" s="21"/>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21"/>
      <c r="AH1179" s="21"/>
      <c r="AI1179" s="21"/>
      <c r="AJ1179" s="21"/>
      <c r="AK1179" s="21"/>
      <c r="AL1179" s="21"/>
      <c r="AM1179" s="21"/>
      <c r="AN1179" s="21"/>
      <c r="AO1179" s="21"/>
      <c r="AP1179" s="21"/>
      <c r="AQ1179" s="21"/>
      <c r="AR1179" s="21"/>
      <c r="AS1179" s="21"/>
      <c r="AT1179" s="21"/>
      <c r="AU1179" s="21"/>
      <c r="AV1179" s="21"/>
      <c r="AW1179" s="21"/>
      <c r="AX1179" s="21"/>
      <c r="AY1179" s="21"/>
      <c r="AZ1179" s="21"/>
      <c r="BA1179" s="21"/>
      <c r="BB1179" s="21"/>
      <c r="BC1179" s="21"/>
      <c r="BD1179" s="21"/>
      <c r="BE1179" s="21"/>
      <c r="BF1179" s="21"/>
      <c r="BG1179" s="21"/>
      <c r="BH1179" s="21"/>
      <c r="BI1179" s="21"/>
      <c r="BJ1179" s="21"/>
      <c r="BK1179" s="21"/>
      <c r="BL1179" s="21"/>
      <c r="BM1179" s="21"/>
      <c r="BN1179" s="21"/>
      <c r="BO1179" s="21"/>
      <c r="BP1179" s="21"/>
      <c r="BQ1179" s="21"/>
      <c r="BR1179" s="21"/>
      <c r="BS1179" s="21"/>
      <c r="BT1179" s="21"/>
      <c r="BU1179" s="21"/>
      <c r="BV1179" s="21"/>
      <c r="BW1179" s="21"/>
      <c r="BX1179" s="21"/>
      <c r="BY1179" s="21"/>
      <c r="BZ1179" s="21"/>
      <c r="CA1179" s="21"/>
      <c r="CB1179" s="21"/>
      <c r="CC1179" s="21"/>
      <c r="CD1179" s="21"/>
      <c r="CE1179" s="21"/>
      <c r="CF1179" s="21"/>
      <c r="CG1179" s="21"/>
      <c r="CH1179" s="21"/>
      <c r="CI1179" s="21"/>
      <c r="CJ1179" s="21"/>
      <c r="CK1179" s="21"/>
      <c r="CL1179" s="21"/>
      <c r="CM1179" s="21"/>
      <c r="CN1179" s="21"/>
      <c r="CO1179" s="21"/>
      <c r="CP1179" s="21"/>
      <c r="CQ1179" s="21"/>
      <c r="CR1179" s="21"/>
      <c r="CS1179" s="21"/>
      <c r="CT1179" s="21"/>
      <c r="CU1179" s="21"/>
      <c r="CV1179" s="21"/>
      <c r="CW1179" s="21"/>
      <c r="CX1179" s="21"/>
      <c r="CY1179" s="21"/>
      <c r="CZ1179" s="21"/>
      <c r="DA1179" s="21"/>
      <c r="DB1179" s="21"/>
      <c r="DC1179" s="21"/>
      <c r="DD1179" s="21"/>
      <c r="DE1179" s="21"/>
      <c r="DF1179" s="21"/>
      <c r="DG1179" s="21"/>
      <c r="DH1179" s="21"/>
      <c r="DI1179" s="21"/>
      <c r="DJ1179" s="21"/>
      <c r="DK1179" s="21"/>
      <c r="DL1179" s="21"/>
      <c r="DM1179" s="21"/>
      <c r="DN1179" s="21"/>
      <c r="DO1179" s="21"/>
      <c r="DP1179" s="21"/>
      <c r="DQ1179" s="21"/>
      <c r="DR1179" s="21"/>
      <c r="DS1179" s="21"/>
      <c r="DT1179" s="21"/>
      <c r="DU1179" s="21"/>
      <c r="DV1179" s="21"/>
      <c r="DW1179" s="21"/>
      <c r="DX1179" s="21"/>
      <c r="DY1179" s="21"/>
      <c r="DZ1179" s="21"/>
      <c r="EA1179" s="21"/>
      <c r="EB1179" s="21"/>
      <c r="EC1179" s="21"/>
      <c r="ED1179" s="21"/>
      <c r="EE1179" s="21"/>
      <c r="EF1179" s="21"/>
      <c r="EG1179" s="21"/>
      <c r="EH1179" s="21"/>
      <c r="EI1179" s="21"/>
      <c r="EJ1179" s="21"/>
      <c r="EK1179" s="21"/>
      <c r="EL1179" s="21"/>
      <c r="EM1179" s="21"/>
      <c r="EN1179" s="21"/>
      <c r="EO1179" s="21"/>
      <c r="EP1179" s="21"/>
      <c r="EQ1179" s="21"/>
      <c r="ER1179" s="21"/>
      <c r="ES1179" s="21"/>
      <c r="ET1179" s="21"/>
      <c r="EU1179" s="21"/>
      <c r="EV1179" s="21"/>
      <c r="EW1179" s="21"/>
      <c r="EX1179" s="21"/>
      <c r="EY1179" s="21"/>
      <c r="EZ1179" s="21"/>
      <c r="FA1179" s="21"/>
      <c r="FB1179" s="21"/>
      <c r="FC1179" s="21"/>
      <c r="FD1179" s="21"/>
      <c r="FE1179" s="21"/>
      <c r="FF1179" s="21"/>
      <c r="FG1179" s="21"/>
      <c r="FH1179" s="21"/>
      <c r="FI1179" s="21"/>
      <c r="FJ1179" s="21"/>
      <c r="FK1179" s="21"/>
      <c r="FL1179" s="21"/>
      <c r="FM1179" s="21"/>
      <c r="FN1179" s="21"/>
      <c r="FO1179" s="21"/>
      <c r="FP1179" s="21"/>
      <c r="FQ1179" s="21"/>
      <c r="FR1179" s="21"/>
      <c r="FS1179" s="21"/>
      <c r="FT1179" s="21"/>
      <c r="FU1179" s="21"/>
      <c r="FV1179" s="21"/>
      <c r="FW1179" s="21"/>
      <c r="FX1179" s="21"/>
      <c r="FY1179" s="21"/>
      <c r="FZ1179" s="21"/>
      <c r="GA1179" s="21"/>
      <c r="GB1179" s="21"/>
      <c r="GC1179" s="21"/>
      <c r="GD1179" s="21"/>
      <c r="GE1179" s="21"/>
      <c r="GF1179" s="21"/>
      <c r="GG1179" s="21"/>
      <c r="GH1179" s="21"/>
      <c r="GI1179" s="21"/>
      <c r="GJ1179" s="21"/>
      <c r="GK1179" s="21"/>
      <c r="GL1179" s="21"/>
      <c r="GM1179" s="21"/>
      <c r="GN1179" s="21"/>
      <c r="GO1179" s="21"/>
      <c r="GP1179" s="21"/>
      <c r="GQ1179" s="21"/>
      <c r="GR1179" s="21"/>
      <c r="GS1179" s="21"/>
      <c r="GT1179" s="21"/>
      <c r="GU1179" s="21"/>
      <c r="GV1179" s="21"/>
      <c r="GW1179" s="21"/>
      <c r="GX1179" s="21"/>
      <c r="GY1179" s="21"/>
      <c r="GZ1179" s="21"/>
      <c r="HA1179" s="21"/>
      <c r="HB1179" s="21"/>
      <c r="HC1179" s="21"/>
      <c r="HD1179" s="21"/>
      <c r="HE1179" s="21"/>
      <c r="HF1179" s="21"/>
      <c r="HG1179" s="21"/>
      <c r="HH1179" s="21"/>
      <c r="HI1179" s="21"/>
      <c r="HJ1179" s="21"/>
      <c r="HK1179" s="21"/>
      <c r="HL1179" s="21"/>
      <c r="HM1179" s="21"/>
      <c r="HN1179" s="21"/>
      <c r="HO1179" s="21"/>
      <c r="HP1179" s="21"/>
      <c r="HQ1179" s="21"/>
      <c r="HR1179" s="21"/>
      <c r="HS1179" s="21"/>
      <c r="HT1179" s="21"/>
      <c r="HU1179" s="21"/>
      <c r="HV1179" s="21"/>
      <c r="HW1179" s="21"/>
      <c r="HX1179" s="21"/>
      <c r="HY1179" s="21"/>
      <c r="HZ1179" s="21"/>
      <c r="IA1179" s="21"/>
      <c r="IB1179" s="21"/>
      <c r="IC1179" s="21"/>
    </row>
    <row r="1180" spans="1:237" s="28" customFormat="1" ht="22.5" customHeight="1">
      <c r="A1180" s="41" t="s">
        <v>2854</v>
      </c>
      <c r="B1180" s="45" t="s">
        <v>2855</v>
      </c>
      <c r="C1180" s="45" t="s">
        <v>2856</v>
      </c>
      <c r="D1180" s="45" t="s">
        <v>21</v>
      </c>
      <c r="E1180" s="41" t="s">
        <v>2331</v>
      </c>
      <c r="F1180" s="51" t="s">
        <v>777</v>
      </c>
      <c r="G1180" s="45" t="s">
        <v>2332</v>
      </c>
      <c r="H1180" s="41" t="s">
        <v>22</v>
      </c>
      <c r="I1180" s="61"/>
      <c r="J1180" s="21"/>
      <c r="K1180" s="21"/>
      <c r="L1180" s="21"/>
      <c r="M1180" s="21"/>
      <c r="N1180" s="21"/>
      <c r="O1180" s="21"/>
      <c r="P1180" s="21"/>
      <c r="Q1180" s="21"/>
      <c r="R1180" s="21"/>
      <c r="S1180" s="21"/>
      <c r="T1180" s="21"/>
      <c r="U1180" s="21"/>
      <c r="V1180" s="21"/>
      <c r="W1180" s="21"/>
      <c r="X1180" s="21"/>
      <c r="Y1180" s="21"/>
      <c r="Z1180" s="21"/>
      <c r="AA1180" s="21"/>
      <c r="AB1180" s="21"/>
      <c r="AC1180" s="21"/>
      <c r="AD1180" s="21"/>
      <c r="AE1180" s="21"/>
      <c r="AF1180" s="21"/>
      <c r="AG1180" s="21"/>
      <c r="AH1180" s="21"/>
      <c r="AI1180" s="21"/>
      <c r="AJ1180" s="21"/>
      <c r="AK1180" s="21"/>
      <c r="AL1180" s="21"/>
      <c r="AM1180" s="21"/>
      <c r="AN1180" s="21"/>
      <c r="AO1180" s="21"/>
      <c r="AP1180" s="21"/>
      <c r="AQ1180" s="21"/>
      <c r="AR1180" s="21"/>
      <c r="AS1180" s="21"/>
      <c r="AT1180" s="21"/>
      <c r="AU1180" s="21"/>
      <c r="AV1180" s="21"/>
      <c r="AW1180" s="21"/>
      <c r="AX1180" s="21"/>
      <c r="AY1180" s="21"/>
      <c r="AZ1180" s="21"/>
      <c r="BA1180" s="21"/>
      <c r="BB1180" s="21"/>
      <c r="BC1180" s="21"/>
      <c r="BD1180" s="21"/>
      <c r="BE1180" s="21"/>
      <c r="BF1180" s="21"/>
      <c r="BG1180" s="21"/>
      <c r="BH1180" s="21"/>
      <c r="BI1180" s="21"/>
      <c r="BJ1180" s="21"/>
      <c r="BK1180" s="21"/>
      <c r="BL1180" s="21"/>
      <c r="BM1180" s="21"/>
      <c r="BN1180" s="21"/>
      <c r="BO1180" s="21"/>
      <c r="BP1180" s="21"/>
      <c r="BQ1180" s="21"/>
      <c r="BR1180" s="21"/>
      <c r="BS1180" s="21"/>
      <c r="BT1180" s="21"/>
      <c r="BU1180" s="21"/>
      <c r="BV1180" s="21"/>
      <c r="BW1180" s="21"/>
      <c r="BX1180" s="21"/>
      <c r="BY1180" s="21"/>
      <c r="BZ1180" s="21"/>
      <c r="CA1180" s="21"/>
      <c r="CB1180" s="21"/>
      <c r="CC1180" s="21"/>
      <c r="CD1180" s="21"/>
      <c r="CE1180" s="21"/>
      <c r="CF1180" s="21"/>
      <c r="CG1180" s="21"/>
      <c r="CH1180" s="21"/>
      <c r="CI1180" s="21"/>
      <c r="CJ1180" s="21"/>
      <c r="CK1180" s="21"/>
      <c r="CL1180" s="21"/>
      <c r="CM1180" s="21"/>
      <c r="CN1180" s="21"/>
      <c r="CO1180" s="21"/>
      <c r="CP1180" s="21"/>
      <c r="CQ1180" s="21"/>
      <c r="CR1180" s="21"/>
      <c r="CS1180" s="21"/>
      <c r="CT1180" s="21"/>
      <c r="CU1180" s="21"/>
      <c r="CV1180" s="21"/>
      <c r="CW1180" s="21"/>
      <c r="CX1180" s="21"/>
      <c r="CY1180" s="21"/>
      <c r="CZ1180" s="21"/>
      <c r="DA1180" s="21"/>
      <c r="DB1180" s="21"/>
      <c r="DC1180" s="21"/>
      <c r="DD1180" s="21"/>
      <c r="DE1180" s="21"/>
      <c r="DF1180" s="21"/>
      <c r="DG1180" s="21"/>
      <c r="DH1180" s="21"/>
      <c r="DI1180" s="21"/>
      <c r="DJ1180" s="21"/>
      <c r="DK1180" s="21"/>
      <c r="DL1180" s="21"/>
      <c r="DM1180" s="21"/>
      <c r="DN1180" s="21"/>
      <c r="DO1180" s="21"/>
      <c r="DP1180" s="21"/>
      <c r="DQ1180" s="21"/>
      <c r="DR1180" s="21"/>
      <c r="DS1180" s="21"/>
      <c r="DT1180" s="21"/>
      <c r="DU1180" s="21"/>
      <c r="DV1180" s="21"/>
      <c r="DW1180" s="21"/>
      <c r="DX1180" s="21"/>
      <c r="DY1180" s="21"/>
      <c r="DZ1180" s="21"/>
      <c r="EA1180" s="21"/>
      <c r="EB1180" s="21"/>
      <c r="EC1180" s="21"/>
      <c r="ED1180" s="21"/>
      <c r="EE1180" s="21"/>
      <c r="EF1180" s="21"/>
      <c r="EG1180" s="21"/>
      <c r="EH1180" s="21"/>
      <c r="EI1180" s="21"/>
      <c r="EJ1180" s="21"/>
      <c r="EK1180" s="21"/>
      <c r="EL1180" s="21"/>
      <c r="EM1180" s="21"/>
      <c r="EN1180" s="21"/>
      <c r="EO1180" s="21"/>
      <c r="EP1180" s="21"/>
      <c r="EQ1180" s="21"/>
      <c r="ER1180" s="21"/>
      <c r="ES1180" s="21"/>
      <c r="ET1180" s="21"/>
      <c r="EU1180" s="21"/>
      <c r="EV1180" s="21"/>
      <c r="EW1180" s="21"/>
      <c r="EX1180" s="21"/>
      <c r="EY1180" s="21"/>
      <c r="EZ1180" s="21"/>
      <c r="FA1180" s="21"/>
      <c r="FB1180" s="21"/>
      <c r="FC1180" s="21"/>
      <c r="FD1180" s="21"/>
      <c r="FE1180" s="21"/>
      <c r="FF1180" s="21"/>
      <c r="FG1180" s="21"/>
      <c r="FH1180" s="21"/>
      <c r="FI1180" s="21"/>
      <c r="FJ1180" s="21"/>
      <c r="FK1180" s="21"/>
      <c r="FL1180" s="21"/>
      <c r="FM1180" s="21"/>
      <c r="FN1180" s="21"/>
      <c r="FO1180" s="21"/>
      <c r="FP1180" s="21"/>
      <c r="FQ1180" s="21"/>
      <c r="FR1180" s="21"/>
      <c r="FS1180" s="21"/>
      <c r="FT1180" s="21"/>
      <c r="FU1180" s="21"/>
      <c r="FV1180" s="21"/>
      <c r="FW1180" s="21"/>
      <c r="FX1180" s="21"/>
      <c r="FY1180" s="21"/>
      <c r="FZ1180" s="21"/>
      <c r="GA1180" s="21"/>
      <c r="GB1180" s="21"/>
      <c r="GC1180" s="21"/>
      <c r="GD1180" s="21"/>
      <c r="GE1180" s="21"/>
      <c r="GF1180" s="21"/>
      <c r="GG1180" s="21"/>
      <c r="GH1180" s="21"/>
      <c r="GI1180" s="21"/>
      <c r="GJ1180" s="21"/>
      <c r="GK1180" s="21"/>
      <c r="GL1180" s="21"/>
      <c r="GM1180" s="21"/>
      <c r="GN1180" s="21"/>
      <c r="GO1180" s="21"/>
      <c r="GP1180" s="21"/>
      <c r="GQ1180" s="21"/>
      <c r="GR1180" s="21"/>
      <c r="GS1180" s="21"/>
      <c r="GT1180" s="21"/>
      <c r="GU1180" s="21"/>
      <c r="GV1180" s="21"/>
      <c r="GW1180" s="21"/>
      <c r="GX1180" s="21"/>
      <c r="GY1180" s="21"/>
      <c r="GZ1180" s="21"/>
      <c r="HA1180" s="21"/>
      <c r="HB1180" s="21"/>
      <c r="HC1180" s="21"/>
      <c r="HD1180" s="21"/>
      <c r="HE1180" s="21"/>
      <c r="HF1180" s="21"/>
      <c r="HG1180" s="21"/>
      <c r="HH1180" s="21"/>
      <c r="HI1180" s="21"/>
      <c r="HJ1180" s="21"/>
      <c r="HK1180" s="21"/>
      <c r="HL1180" s="21"/>
      <c r="HM1180" s="21"/>
      <c r="HN1180" s="21"/>
      <c r="HO1180" s="21"/>
      <c r="HP1180" s="21"/>
      <c r="HQ1180" s="21"/>
      <c r="HR1180" s="21"/>
      <c r="HS1180" s="21"/>
      <c r="HT1180" s="21"/>
      <c r="HU1180" s="21"/>
      <c r="HV1180" s="21"/>
      <c r="HW1180" s="21"/>
      <c r="HX1180" s="21"/>
      <c r="HY1180" s="21"/>
      <c r="HZ1180" s="21"/>
      <c r="IA1180" s="21"/>
      <c r="IB1180" s="21"/>
      <c r="IC1180" s="21"/>
    </row>
    <row r="1181" spans="1:237" s="28" customFormat="1" ht="22.5" customHeight="1">
      <c r="A1181" s="41" t="s">
        <v>2857</v>
      </c>
      <c r="B1181" s="45" t="s">
        <v>296</v>
      </c>
      <c r="C1181" s="45" t="s">
        <v>2858</v>
      </c>
      <c r="D1181" s="45" t="s">
        <v>13</v>
      </c>
      <c r="E1181" s="41" t="s">
        <v>2331</v>
      </c>
      <c r="F1181" s="51" t="s">
        <v>777</v>
      </c>
      <c r="G1181" s="45" t="s">
        <v>2332</v>
      </c>
      <c r="H1181" s="41" t="s">
        <v>22</v>
      </c>
      <c r="I1181" s="61"/>
      <c r="J1181" s="21"/>
      <c r="K1181" s="21"/>
      <c r="L1181" s="21"/>
      <c r="M1181" s="21"/>
      <c r="N1181" s="21"/>
      <c r="O1181" s="21"/>
      <c r="P1181" s="21"/>
      <c r="Q1181" s="21"/>
      <c r="R1181" s="21"/>
      <c r="S1181" s="21"/>
      <c r="T1181" s="21"/>
      <c r="U1181" s="21"/>
      <c r="V1181" s="21"/>
      <c r="W1181" s="21"/>
      <c r="X1181" s="21"/>
      <c r="Y1181" s="21"/>
      <c r="Z1181" s="21"/>
      <c r="AA1181" s="21"/>
      <c r="AB1181" s="21"/>
      <c r="AC1181" s="21"/>
      <c r="AD1181" s="21"/>
      <c r="AE1181" s="21"/>
      <c r="AF1181" s="21"/>
      <c r="AG1181" s="21"/>
      <c r="AH1181" s="21"/>
      <c r="AI1181" s="21"/>
      <c r="AJ1181" s="21"/>
      <c r="AK1181" s="21"/>
      <c r="AL1181" s="21"/>
      <c r="AM1181" s="21"/>
      <c r="AN1181" s="21"/>
      <c r="AO1181" s="21"/>
      <c r="AP1181" s="21"/>
      <c r="AQ1181" s="21"/>
      <c r="AR1181" s="21"/>
      <c r="AS1181" s="21"/>
      <c r="AT1181" s="21"/>
      <c r="AU1181" s="21"/>
      <c r="AV1181" s="21"/>
      <c r="AW1181" s="21"/>
      <c r="AX1181" s="21"/>
      <c r="AY1181" s="21"/>
      <c r="AZ1181" s="21"/>
      <c r="BA1181" s="21"/>
      <c r="BB1181" s="21"/>
      <c r="BC1181" s="21"/>
      <c r="BD1181" s="21"/>
      <c r="BE1181" s="21"/>
      <c r="BF1181" s="21"/>
      <c r="BG1181" s="21"/>
      <c r="BH1181" s="21"/>
      <c r="BI1181" s="21"/>
      <c r="BJ1181" s="21"/>
      <c r="BK1181" s="21"/>
      <c r="BL1181" s="21"/>
      <c r="BM1181" s="21"/>
      <c r="BN1181" s="21"/>
      <c r="BO1181" s="21"/>
      <c r="BP1181" s="21"/>
      <c r="BQ1181" s="21"/>
      <c r="BR1181" s="21"/>
      <c r="BS1181" s="21"/>
      <c r="BT1181" s="21"/>
      <c r="BU1181" s="21"/>
      <c r="BV1181" s="21"/>
      <c r="BW1181" s="21"/>
      <c r="BX1181" s="21"/>
      <c r="BY1181" s="21"/>
      <c r="BZ1181" s="21"/>
      <c r="CA1181" s="21"/>
      <c r="CB1181" s="21"/>
      <c r="CC1181" s="21"/>
      <c r="CD1181" s="21"/>
      <c r="CE1181" s="21"/>
      <c r="CF1181" s="21"/>
      <c r="CG1181" s="21"/>
      <c r="CH1181" s="21"/>
      <c r="CI1181" s="21"/>
      <c r="CJ1181" s="21"/>
      <c r="CK1181" s="21"/>
      <c r="CL1181" s="21"/>
      <c r="CM1181" s="21"/>
      <c r="CN1181" s="21"/>
      <c r="CO1181" s="21"/>
      <c r="CP1181" s="21"/>
      <c r="CQ1181" s="21"/>
      <c r="CR1181" s="21"/>
      <c r="CS1181" s="21"/>
      <c r="CT1181" s="21"/>
      <c r="CU1181" s="21"/>
      <c r="CV1181" s="21"/>
      <c r="CW1181" s="21"/>
      <c r="CX1181" s="21"/>
      <c r="CY1181" s="21"/>
      <c r="CZ1181" s="21"/>
      <c r="DA1181" s="21"/>
      <c r="DB1181" s="21"/>
      <c r="DC1181" s="21"/>
      <c r="DD1181" s="21"/>
      <c r="DE1181" s="21"/>
      <c r="DF1181" s="21"/>
      <c r="DG1181" s="21"/>
      <c r="DH1181" s="21"/>
      <c r="DI1181" s="21"/>
      <c r="DJ1181" s="21"/>
      <c r="DK1181" s="21"/>
      <c r="DL1181" s="21"/>
      <c r="DM1181" s="21"/>
      <c r="DN1181" s="21"/>
      <c r="DO1181" s="21"/>
      <c r="DP1181" s="21"/>
      <c r="DQ1181" s="21"/>
      <c r="DR1181" s="21"/>
      <c r="DS1181" s="21"/>
      <c r="DT1181" s="21"/>
      <c r="DU1181" s="21"/>
      <c r="DV1181" s="21"/>
      <c r="DW1181" s="21"/>
      <c r="DX1181" s="21"/>
      <c r="DY1181" s="21"/>
      <c r="DZ1181" s="21"/>
      <c r="EA1181" s="21"/>
      <c r="EB1181" s="21"/>
      <c r="EC1181" s="21"/>
      <c r="ED1181" s="21"/>
      <c r="EE1181" s="21"/>
      <c r="EF1181" s="21"/>
      <c r="EG1181" s="21"/>
      <c r="EH1181" s="21"/>
      <c r="EI1181" s="21"/>
      <c r="EJ1181" s="21"/>
      <c r="EK1181" s="21"/>
      <c r="EL1181" s="21"/>
      <c r="EM1181" s="21"/>
      <c r="EN1181" s="21"/>
      <c r="EO1181" s="21"/>
      <c r="EP1181" s="21"/>
      <c r="EQ1181" s="21"/>
      <c r="ER1181" s="21"/>
      <c r="ES1181" s="21"/>
      <c r="ET1181" s="21"/>
      <c r="EU1181" s="21"/>
      <c r="EV1181" s="21"/>
      <c r="EW1181" s="21"/>
      <c r="EX1181" s="21"/>
      <c r="EY1181" s="21"/>
      <c r="EZ1181" s="21"/>
      <c r="FA1181" s="21"/>
      <c r="FB1181" s="21"/>
      <c r="FC1181" s="21"/>
      <c r="FD1181" s="21"/>
      <c r="FE1181" s="21"/>
      <c r="FF1181" s="21"/>
      <c r="FG1181" s="21"/>
      <c r="FH1181" s="21"/>
      <c r="FI1181" s="21"/>
      <c r="FJ1181" s="21"/>
      <c r="FK1181" s="21"/>
      <c r="FL1181" s="21"/>
      <c r="FM1181" s="21"/>
      <c r="FN1181" s="21"/>
      <c r="FO1181" s="21"/>
      <c r="FP1181" s="21"/>
      <c r="FQ1181" s="21"/>
      <c r="FR1181" s="21"/>
      <c r="FS1181" s="21"/>
      <c r="FT1181" s="21"/>
      <c r="FU1181" s="21"/>
      <c r="FV1181" s="21"/>
      <c r="FW1181" s="21"/>
      <c r="FX1181" s="21"/>
      <c r="FY1181" s="21"/>
      <c r="FZ1181" s="21"/>
      <c r="GA1181" s="21"/>
      <c r="GB1181" s="21"/>
      <c r="GC1181" s="21"/>
      <c r="GD1181" s="21"/>
      <c r="GE1181" s="21"/>
      <c r="GF1181" s="21"/>
      <c r="GG1181" s="21"/>
      <c r="GH1181" s="21"/>
      <c r="GI1181" s="21"/>
      <c r="GJ1181" s="21"/>
      <c r="GK1181" s="21"/>
      <c r="GL1181" s="21"/>
      <c r="GM1181" s="21"/>
      <c r="GN1181" s="21"/>
      <c r="GO1181" s="21"/>
      <c r="GP1181" s="21"/>
      <c r="GQ1181" s="21"/>
      <c r="GR1181" s="21"/>
      <c r="GS1181" s="21"/>
      <c r="GT1181" s="21"/>
      <c r="GU1181" s="21"/>
      <c r="GV1181" s="21"/>
      <c r="GW1181" s="21"/>
      <c r="GX1181" s="21"/>
      <c r="GY1181" s="21"/>
      <c r="GZ1181" s="21"/>
      <c r="HA1181" s="21"/>
      <c r="HB1181" s="21"/>
      <c r="HC1181" s="21"/>
      <c r="HD1181" s="21"/>
      <c r="HE1181" s="21"/>
      <c r="HF1181" s="21"/>
      <c r="HG1181" s="21"/>
      <c r="HH1181" s="21"/>
      <c r="HI1181" s="21"/>
      <c r="HJ1181" s="21"/>
      <c r="HK1181" s="21"/>
      <c r="HL1181" s="21"/>
      <c r="HM1181" s="21"/>
      <c r="HN1181" s="21"/>
      <c r="HO1181" s="21"/>
      <c r="HP1181" s="21"/>
      <c r="HQ1181" s="21"/>
      <c r="HR1181" s="21"/>
      <c r="HS1181" s="21"/>
      <c r="HT1181" s="21"/>
      <c r="HU1181" s="21"/>
      <c r="HV1181" s="21"/>
      <c r="HW1181" s="21"/>
      <c r="HX1181" s="21"/>
      <c r="HY1181" s="21"/>
      <c r="HZ1181" s="21"/>
      <c r="IA1181" s="21"/>
      <c r="IB1181" s="21"/>
      <c r="IC1181" s="21"/>
    </row>
    <row r="1182" spans="1:237" s="28" customFormat="1" ht="22.5" customHeight="1">
      <c r="A1182" s="41" t="s">
        <v>2859</v>
      </c>
      <c r="B1182" s="45" t="s">
        <v>1050</v>
      </c>
      <c r="C1182" s="45" t="s">
        <v>2860</v>
      </c>
      <c r="D1182" s="45" t="s">
        <v>13</v>
      </c>
      <c r="E1182" s="41" t="s">
        <v>2331</v>
      </c>
      <c r="F1182" s="51" t="s">
        <v>777</v>
      </c>
      <c r="G1182" s="45" t="s">
        <v>2332</v>
      </c>
      <c r="H1182" s="41" t="s">
        <v>22</v>
      </c>
      <c r="I1182" s="61"/>
      <c r="J1182" s="21"/>
      <c r="K1182" s="21"/>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P1182" s="21"/>
      <c r="AQ1182" s="21"/>
      <c r="AR1182" s="21"/>
      <c r="AS1182" s="21"/>
      <c r="AT1182" s="21"/>
      <c r="AU1182" s="21"/>
      <c r="AV1182" s="21"/>
      <c r="AW1182" s="21"/>
      <c r="AX1182" s="21"/>
      <c r="AY1182" s="21"/>
      <c r="AZ1182" s="21"/>
      <c r="BA1182" s="21"/>
      <c r="BB1182" s="21"/>
      <c r="BC1182" s="21"/>
      <c r="BD1182" s="21"/>
      <c r="BE1182" s="21"/>
      <c r="BF1182" s="21"/>
      <c r="BG1182" s="21"/>
      <c r="BH1182" s="21"/>
      <c r="BI1182" s="21"/>
      <c r="BJ1182" s="21"/>
      <c r="BK1182" s="21"/>
      <c r="BL1182" s="21"/>
      <c r="BM1182" s="21"/>
      <c r="BN1182" s="21"/>
      <c r="BO1182" s="21"/>
      <c r="BP1182" s="21"/>
      <c r="BQ1182" s="21"/>
      <c r="BR1182" s="21"/>
      <c r="BS1182" s="21"/>
      <c r="BT1182" s="21"/>
      <c r="BU1182" s="21"/>
      <c r="BV1182" s="21"/>
      <c r="BW1182" s="21"/>
      <c r="BX1182" s="21"/>
      <c r="BY1182" s="21"/>
      <c r="BZ1182" s="21"/>
      <c r="CA1182" s="21"/>
      <c r="CB1182" s="21"/>
      <c r="CC1182" s="21"/>
      <c r="CD1182" s="21"/>
      <c r="CE1182" s="21"/>
      <c r="CF1182" s="21"/>
      <c r="CG1182" s="21"/>
      <c r="CH1182" s="21"/>
      <c r="CI1182" s="21"/>
      <c r="CJ1182" s="21"/>
      <c r="CK1182" s="21"/>
      <c r="CL1182" s="21"/>
      <c r="CM1182" s="21"/>
      <c r="CN1182" s="21"/>
      <c r="CO1182" s="21"/>
      <c r="CP1182" s="21"/>
      <c r="CQ1182" s="21"/>
      <c r="CR1182" s="21"/>
      <c r="CS1182" s="21"/>
      <c r="CT1182" s="21"/>
      <c r="CU1182" s="21"/>
      <c r="CV1182" s="21"/>
      <c r="CW1182" s="21"/>
      <c r="CX1182" s="21"/>
      <c r="CY1182" s="21"/>
      <c r="CZ1182" s="21"/>
      <c r="DA1182" s="21"/>
      <c r="DB1182" s="21"/>
      <c r="DC1182" s="21"/>
      <c r="DD1182" s="21"/>
      <c r="DE1182" s="21"/>
      <c r="DF1182" s="21"/>
      <c r="DG1182" s="21"/>
      <c r="DH1182" s="21"/>
      <c r="DI1182" s="21"/>
      <c r="DJ1182" s="21"/>
      <c r="DK1182" s="21"/>
      <c r="DL1182" s="21"/>
      <c r="DM1182" s="21"/>
      <c r="DN1182" s="21"/>
      <c r="DO1182" s="21"/>
      <c r="DP1182" s="21"/>
      <c r="DQ1182" s="21"/>
      <c r="DR1182" s="21"/>
      <c r="DS1182" s="21"/>
      <c r="DT1182" s="21"/>
      <c r="DU1182" s="21"/>
      <c r="DV1182" s="21"/>
      <c r="DW1182" s="21"/>
      <c r="DX1182" s="21"/>
      <c r="DY1182" s="21"/>
      <c r="DZ1182" s="21"/>
      <c r="EA1182" s="21"/>
      <c r="EB1182" s="21"/>
      <c r="EC1182" s="21"/>
      <c r="ED1182" s="21"/>
      <c r="EE1182" s="21"/>
      <c r="EF1182" s="21"/>
      <c r="EG1182" s="21"/>
      <c r="EH1182" s="21"/>
      <c r="EI1182" s="21"/>
      <c r="EJ1182" s="21"/>
      <c r="EK1182" s="21"/>
      <c r="EL1182" s="21"/>
      <c r="EM1182" s="21"/>
      <c r="EN1182" s="21"/>
      <c r="EO1182" s="21"/>
      <c r="EP1182" s="21"/>
      <c r="EQ1182" s="21"/>
      <c r="ER1182" s="21"/>
      <c r="ES1182" s="21"/>
      <c r="ET1182" s="21"/>
      <c r="EU1182" s="21"/>
      <c r="EV1182" s="21"/>
      <c r="EW1182" s="21"/>
      <c r="EX1182" s="21"/>
      <c r="EY1182" s="21"/>
      <c r="EZ1182" s="21"/>
      <c r="FA1182" s="21"/>
      <c r="FB1182" s="21"/>
      <c r="FC1182" s="21"/>
      <c r="FD1182" s="21"/>
      <c r="FE1182" s="21"/>
      <c r="FF1182" s="21"/>
      <c r="FG1182" s="21"/>
      <c r="FH1182" s="21"/>
      <c r="FI1182" s="21"/>
      <c r="FJ1182" s="21"/>
      <c r="FK1182" s="21"/>
      <c r="FL1182" s="21"/>
      <c r="FM1182" s="21"/>
      <c r="FN1182" s="21"/>
      <c r="FO1182" s="21"/>
      <c r="FP1182" s="21"/>
      <c r="FQ1182" s="21"/>
      <c r="FR1182" s="21"/>
      <c r="FS1182" s="21"/>
      <c r="FT1182" s="21"/>
      <c r="FU1182" s="21"/>
      <c r="FV1182" s="21"/>
      <c r="FW1182" s="21"/>
      <c r="FX1182" s="21"/>
      <c r="FY1182" s="21"/>
      <c r="FZ1182" s="21"/>
      <c r="GA1182" s="21"/>
      <c r="GB1182" s="21"/>
      <c r="GC1182" s="21"/>
      <c r="GD1182" s="21"/>
      <c r="GE1182" s="21"/>
      <c r="GF1182" s="21"/>
      <c r="GG1182" s="21"/>
      <c r="GH1182" s="21"/>
      <c r="GI1182" s="21"/>
      <c r="GJ1182" s="21"/>
      <c r="GK1182" s="21"/>
      <c r="GL1182" s="21"/>
      <c r="GM1182" s="21"/>
      <c r="GN1182" s="21"/>
      <c r="GO1182" s="21"/>
      <c r="GP1182" s="21"/>
      <c r="GQ1182" s="21"/>
      <c r="GR1182" s="21"/>
      <c r="GS1182" s="21"/>
      <c r="GT1182" s="21"/>
      <c r="GU1182" s="21"/>
      <c r="GV1182" s="21"/>
      <c r="GW1182" s="21"/>
      <c r="GX1182" s="21"/>
      <c r="GY1182" s="21"/>
      <c r="GZ1182" s="21"/>
      <c r="HA1182" s="21"/>
      <c r="HB1182" s="21"/>
      <c r="HC1182" s="21"/>
      <c r="HD1182" s="21"/>
      <c r="HE1182" s="21"/>
      <c r="HF1182" s="21"/>
      <c r="HG1182" s="21"/>
      <c r="HH1182" s="21"/>
      <c r="HI1182" s="21"/>
      <c r="HJ1182" s="21"/>
      <c r="HK1182" s="21"/>
      <c r="HL1182" s="21"/>
      <c r="HM1182" s="21"/>
      <c r="HN1182" s="21"/>
      <c r="HO1182" s="21"/>
      <c r="HP1182" s="21"/>
      <c r="HQ1182" s="21"/>
      <c r="HR1182" s="21"/>
      <c r="HS1182" s="21"/>
      <c r="HT1182" s="21"/>
      <c r="HU1182" s="21"/>
      <c r="HV1182" s="21"/>
      <c r="HW1182" s="21"/>
      <c r="HX1182" s="21"/>
      <c r="HY1182" s="21"/>
      <c r="HZ1182" s="21"/>
      <c r="IA1182" s="21"/>
      <c r="IB1182" s="21"/>
      <c r="IC1182" s="21"/>
    </row>
    <row r="1183" spans="1:238" s="21" customFormat="1" ht="22.5" customHeight="1">
      <c r="A1183" s="41" t="s">
        <v>2861</v>
      </c>
      <c r="B1183" s="40" t="s">
        <v>314</v>
      </c>
      <c r="C1183" s="40" t="s">
        <v>2862</v>
      </c>
      <c r="D1183" s="40" t="s">
        <v>21</v>
      </c>
      <c r="E1183" s="41" t="s">
        <v>2331</v>
      </c>
      <c r="F1183" s="40" t="s">
        <v>807</v>
      </c>
      <c r="G1183" s="40" t="s">
        <v>2332</v>
      </c>
      <c r="H1183" s="41" t="s">
        <v>22</v>
      </c>
      <c r="I1183" s="61"/>
      <c r="ID1183" s="28"/>
    </row>
    <row r="1184" spans="1:238" s="31" customFormat="1" ht="22.5" customHeight="1">
      <c r="A1184" s="41" t="s">
        <v>2863</v>
      </c>
      <c r="B1184" s="40" t="s">
        <v>319</v>
      </c>
      <c r="C1184" s="40" t="s">
        <v>2864</v>
      </c>
      <c r="D1184" s="40" t="s">
        <v>21</v>
      </c>
      <c r="E1184" s="41" t="s">
        <v>2331</v>
      </c>
      <c r="F1184" s="40" t="s">
        <v>807</v>
      </c>
      <c r="G1184" s="40" t="s">
        <v>2332</v>
      </c>
      <c r="H1184" s="46" t="s">
        <v>17</v>
      </c>
      <c r="I1184" s="46" t="s">
        <v>1800</v>
      </c>
      <c r="ID1184" s="28"/>
    </row>
    <row r="1185" spans="1:238" s="31" customFormat="1" ht="22.5" customHeight="1">
      <c r="A1185" s="41" t="s">
        <v>2865</v>
      </c>
      <c r="B1185" s="40" t="s">
        <v>314</v>
      </c>
      <c r="C1185" s="40" t="s">
        <v>2866</v>
      </c>
      <c r="D1185" s="40" t="s">
        <v>21</v>
      </c>
      <c r="E1185" s="41" t="s">
        <v>2331</v>
      </c>
      <c r="F1185" s="40" t="s">
        <v>763</v>
      </c>
      <c r="G1185" s="40" t="s">
        <v>2332</v>
      </c>
      <c r="H1185" s="46" t="s">
        <v>17</v>
      </c>
      <c r="I1185" s="71" t="s">
        <v>1563</v>
      </c>
      <c r="ID1185" s="28"/>
    </row>
    <row r="1186" spans="1:238" s="31" customFormat="1" ht="22.5" customHeight="1">
      <c r="A1186" s="41" t="s">
        <v>2867</v>
      </c>
      <c r="B1186" s="40" t="s">
        <v>314</v>
      </c>
      <c r="C1186" s="40" t="s">
        <v>2868</v>
      </c>
      <c r="D1186" s="40" t="s">
        <v>21</v>
      </c>
      <c r="E1186" s="41" t="s">
        <v>2331</v>
      </c>
      <c r="F1186" s="40" t="s">
        <v>763</v>
      </c>
      <c r="G1186" s="40" t="s">
        <v>2332</v>
      </c>
      <c r="H1186" s="46" t="s">
        <v>17</v>
      </c>
      <c r="I1186" s="71" t="s">
        <v>1563</v>
      </c>
      <c r="ID1186" s="28"/>
    </row>
    <row r="1187" spans="1:238" s="31" customFormat="1" ht="22.5" customHeight="1">
      <c r="A1187" s="41" t="s">
        <v>2869</v>
      </c>
      <c r="B1187" s="40" t="s">
        <v>314</v>
      </c>
      <c r="C1187" s="40" t="s">
        <v>2870</v>
      </c>
      <c r="D1187" s="40" t="s">
        <v>21</v>
      </c>
      <c r="E1187" s="41" t="s">
        <v>2331</v>
      </c>
      <c r="F1187" s="40" t="s">
        <v>763</v>
      </c>
      <c r="G1187" s="40" t="s">
        <v>2332</v>
      </c>
      <c r="H1187" s="46" t="s">
        <v>17</v>
      </c>
      <c r="I1187" s="71" t="s">
        <v>1563</v>
      </c>
      <c r="ID1187" s="28"/>
    </row>
    <row r="1188" spans="1:238" s="31" customFormat="1" ht="22.5" customHeight="1">
      <c r="A1188" s="41" t="s">
        <v>2871</v>
      </c>
      <c r="B1188" s="40" t="s">
        <v>314</v>
      </c>
      <c r="C1188" s="40" t="s">
        <v>1246</v>
      </c>
      <c r="D1188" s="40" t="s">
        <v>21</v>
      </c>
      <c r="E1188" s="41" t="s">
        <v>2331</v>
      </c>
      <c r="F1188" s="40" t="s">
        <v>763</v>
      </c>
      <c r="G1188" s="40" t="s">
        <v>2332</v>
      </c>
      <c r="H1188" s="46" t="s">
        <v>17</v>
      </c>
      <c r="I1188" s="71" t="s">
        <v>1563</v>
      </c>
      <c r="ID1188" s="28"/>
    </row>
    <row r="1189" spans="1:238" s="31" customFormat="1" ht="22.5" customHeight="1">
      <c r="A1189" s="41" t="s">
        <v>2872</v>
      </c>
      <c r="B1189" s="40" t="s">
        <v>319</v>
      </c>
      <c r="C1189" s="40" t="s">
        <v>2873</v>
      </c>
      <c r="D1189" s="40" t="s">
        <v>13</v>
      </c>
      <c r="E1189" s="41" t="s">
        <v>2331</v>
      </c>
      <c r="F1189" s="40" t="s">
        <v>763</v>
      </c>
      <c r="G1189" s="40" t="s">
        <v>2332</v>
      </c>
      <c r="H1189" s="46" t="s">
        <v>17</v>
      </c>
      <c r="I1189" s="46" t="s">
        <v>1800</v>
      </c>
      <c r="ID1189" s="28"/>
    </row>
    <row r="1190" spans="1:238" s="29" customFormat="1" ht="22.5" customHeight="1">
      <c r="A1190" s="41" t="s">
        <v>2874</v>
      </c>
      <c r="B1190" s="40" t="s">
        <v>314</v>
      </c>
      <c r="C1190" s="40" t="s">
        <v>2875</v>
      </c>
      <c r="D1190" s="40" t="s">
        <v>21</v>
      </c>
      <c r="E1190" s="41" t="s">
        <v>2331</v>
      </c>
      <c r="F1190" s="40" t="s">
        <v>768</v>
      </c>
      <c r="G1190" s="40" t="s">
        <v>2332</v>
      </c>
      <c r="H1190" s="41" t="s">
        <v>22</v>
      </c>
      <c r="I1190" s="61"/>
      <c r="J1190" s="21"/>
      <c r="K1190" s="21"/>
      <c r="L1190" s="21"/>
      <c r="M1190" s="21"/>
      <c r="N1190" s="21"/>
      <c r="O1190" s="21"/>
      <c r="P1190" s="21"/>
      <c r="Q1190" s="21"/>
      <c r="R1190" s="21"/>
      <c r="S1190" s="21"/>
      <c r="T1190" s="21"/>
      <c r="U1190" s="21"/>
      <c r="V1190" s="21"/>
      <c r="W1190" s="21"/>
      <c r="X1190" s="21"/>
      <c r="Y1190" s="21"/>
      <c r="Z1190" s="21"/>
      <c r="AA1190" s="21"/>
      <c r="AB1190" s="21"/>
      <c r="AC1190" s="21"/>
      <c r="AD1190" s="21"/>
      <c r="AE1190" s="21"/>
      <c r="AF1190" s="21"/>
      <c r="AG1190" s="21"/>
      <c r="AH1190" s="21"/>
      <c r="AI1190" s="21"/>
      <c r="AJ1190" s="21"/>
      <c r="AK1190" s="21"/>
      <c r="AL1190" s="21"/>
      <c r="AM1190" s="21"/>
      <c r="AN1190" s="21"/>
      <c r="AO1190" s="21"/>
      <c r="AP1190" s="21"/>
      <c r="AQ1190" s="21"/>
      <c r="AR1190" s="21"/>
      <c r="AS1190" s="21"/>
      <c r="AT1190" s="21"/>
      <c r="AU1190" s="21"/>
      <c r="AV1190" s="21"/>
      <c r="AW1190" s="21"/>
      <c r="AX1190" s="21"/>
      <c r="AY1190" s="21"/>
      <c r="AZ1190" s="21"/>
      <c r="BA1190" s="21"/>
      <c r="BB1190" s="21"/>
      <c r="BC1190" s="21"/>
      <c r="BD1190" s="21"/>
      <c r="BE1190" s="21"/>
      <c r="BF1190" s="21"/>
      <c r="BG1190" s="21"/>
      <c r="BH1190" s="21"/>
      <c r="BI1190" s="21"/>
      <c r="BJ1190" s="21"/>
      <c r="BK1190" s="21"/>
      <c r="BL1190" s="21"/>
      <c r="BM1190" s="21"/>
      <c r="BN1190" s="21"/>
      <c r="BO1190" s="21"/>
      <c r="BP1190" s="21"/>
      <c r="BQ1190" s="21"/>
      <c r="BR1190" s="21"/>
      <c r="BS1190" s="21"/>
      <c r="BT1190" s="21"/>
      <c r="BU1190" s="21"/>
      <c r="BV1190" s="21"/>
      <c r="BW1190" s="21"/>
      <c r="BX1190" s="21"/>
      <c r="BY1190" s="21"/>
      <c r="BZ1190" s="21"/>
      <c r="CA1190" s="21"/>
      <c r="CB1190" s="21"/>
      <c r="CC1190" s="21"/>
      <c r="CD1190" s="21"/>
      <c r="CE1190" s="21"/>
      <c r="CF1190" s="21"/>
      <c r="CG1190" s="21"/>
      <c r="CH1190" s="21"/>
      <c r="CI1190" s="21"/>
      <c r="CJ1190" s="21"/>
      <c r="CK1190" s="21"/>
      <c r="CL1190" s="21"/>
      <c r="CM1190" s="21"/>
      <c r="CN1190" s="21"/>
      <c r="CO1190" s="21"/>
      <c r="CP1190" s="21"/>
      <c r="CQ1190" s="21"/>
      <c r="CR1190" s="21"/>
      <c r="CS1190" s="21"/>
      <c r="CT1190" s="21"/>
      <c r="CU1190" s="21"/>
      <c r="CV1190" s="21"/>
      <c r="CW1190" s="21"/>
      <c r="CX1190" s="21"/>
      <c r="CY1190" s="21"/>
      <c r="CZ1190" s="21"/>
      <c r="DA1190" s="21"/>
      <c r="DB1190" s="21"/>
      <c r="DC1190" s="21"/>
      <c r="DD1190" s="21"/>
      <c r="DE1190" s="21"/>
      <c r="DF1190" s="21"/>
      <c r="DG1190" s="21"/>
      <c r="DH1190" s="21"/>
      <c r="DI1190" s="21"/>
      <c r="DJ1190" s="21"/>
      <c r="DK1190" s="21"/>
      <c r="DL1190" s="21"/>
      <c r="DM1190" s="21"/>
      <c r="DN1190" s="21"/>
      <c r="DO1190" s="21"/>
      <c r="DP1190" s="21"/>
      <c r="DQ1190" s="21"/>
      <c r="DR1190" s="21"/>
      <c r="DS1190" s="21"/>
      <c r="DT1190" s="21"/>
      <c r="DU1190" s="21"/>
      <c r="DV1190" s="21"/>
      <c r="DW1190" s="21"/>
      <c r="DX1190" s="21"/>
      <c r="DY1190" s="21"/>
      <c r="DZ1190" s="21"/>
      <c r="EA1190" s="21"/>
      <c r="EB1190" s="21"/>
      <c r="EC1190" s="21"/>
      <c r="ED1190" s="21"/>
      <c r="EE1190" s="21"/>
      <c r="EF1190" s="21"/>
      <c r="EG1190" s="21"/>
      <c r="EH1190" s="21"/>
      <c r="EI1190" s="21"/>
      <c r="EJ1190" s="21"/>
      <c r="EK1190" s="21"/>
      <c r="EL1190" s="21"/>
      <c r="EM1190" s="21"/>
      <c r="EN1190" s="21"/>
      <c r="EO1190" s="21"/>
      <c r="EP1190" s="21"/>
      <c r="EQ1190" s="21"/>
      <c r="ER1190" s="21"/>
      <c r="ES1190" s="21"/>
      <c r="ET1190" s="21"/>
      <c r="EU1190" s="21"/>
      <c r="EV1190" s="21"/>
      <c r="EW1190" s="21"/>
      <c r="EX1190" s="21"/>
      <c r="EY1190" s="21"/>
      <c r="EZ1190" s="21"/>
      <c r="FA1190" s="21"/>
      <c r="FB1190" s="21"/>
      <c r="FC1190" s="21"/>
      <c r="FD1190" s="21"/>
      <c r="FE1190" s="21"/>
      <c r="FF1190" s="21"/>
      <c r="FG1190" s="21"/>
      <c r="FH1190" s="21"/>
      <c r="FI1190" s="21"/>
      <c r="FJ1190" s="21"/>
      <c r="FK1190" s="21"/>
      <c r="FL1190" s="21"/>
      <c r="FM1190" s="21"/>
      <c r="FN1190" s="21"/>
      <c r="FO1190" s="21"/>
      <c r="FP1190" s="21"/>
      <c r="FQ1190" s="21"/>
      <c r="FR1190" s="21"/>
      <c r="FS1190" s="21"/>
      <c r="FT1190" s="21"/>
      <c r="FU1190" s="21"/>
      <c r="FV1190" s="21"/>
      <c r="FW1190" s="21"/>
      <c r="FX1190" s="21"/>
      <c r="FY1190" s="21"/>
      <c r="FZ1190" s="21"/>
      <c r="GA1190" s="21"/>
      <c r="GB1190" s="21"/>
      <c r="GC1190" s="21"/>
      <c r="GD1190" s="21"/>
      <c r="GE1190" s="21"/>
      <c r="GF1190" s="21"/>
      <c r="GG1190" s="21"/>
      <c r="GH1190" s="21"/>
      <c r="GI1190" s="21"/>
      <c r="GJ1190" s="21"/>
      <c r="GK1190" s="21"/>
      <c r="GL1190" s="21"/>
      <c r="GM1190" s="21"/>
      <c r="GN1190" s="21"/>
      <c r="GO1190" s="21"/>
      <c r="GP1190" s="21"/>
      <c r="GQ1190" s="21"/>
      <c r="GR1190" s="21"/>
      <c r="GS1190" s="21"/>
      <c r="GT1190" s="21"/>
      <c r="GU1190" s="21"/>
      <c r="GV1190" s="21"/>
      <c r="GW1190" s="21"/>
      <c r="GX1190" s="21"/>
      <c r="GY1190" s="21"/>
      <c r="GZ1190" s="21"/>
      <c r="HA1190" s="21"/>
      <c r="HB1190" s="21"/>
      <c r="HC1190" s="21"/>
      <c r="HD1190" s="21"/>
      <c r="HE1190" s="21"/>
      <c r="HF1190" s="21"/>
      <c r="HG1190" s="21"/>
      <c r="HH1190" s="21"/>
      <c r="HI1190" s="21"/>
      <c r="HJ1190" s="21"/>
      <c r="HK1190" s="21"/>
      <c r="HL1190" s="21"/>
      <c r="HM1190" s="21"/>
      <c r="HN1190" s="21"/>
      <c r="HO1190" s="21"/>
      <c r="HP1190" s="21"/>
      <c r="HQ1190" s="21"/>
      <c r="HR1190" s="21"/>
      <c r="HS1190" s="21"/>
      <c r="HT1190" s="21"/>
      <c r="HU1190" s="21"/>
      <c r="HV1190" s="21"/>
      <c r="HW1190" s="21"/>
      <c r="HX1190" s="21"/>
      <c r="HY1190" s="21"/>
      <c r="HZ1190" s="21"/>
      <c r="IA1190" s="21"/>
      <c r="IB1190" s="21"/>
      <c r="IC1190" s="21"/>
      <c r="ID1190" s="28"/>
    </row>
    <row r="1191" spans="1:238" s="31" customFormat="1" ht="22.5" customHeight="1">
      <c r="A1191" s="41" t="s">
        <v>2876</v>
      </c>
      <c r="B1191" s="40" t="s">
        <v>319</v>
      </c>
      <c r="C1191" s="40" t="s">
        <v>2877</v>
      </c>
      <c r="D1191" s="40" t="s">
        <v>21</v>
      </c>
      <c r="E1191" s="41" t="s">
        <v>2331</v>
      </c>
      <c r="F1191" s="40" t="s">
        <v>768</v>
      </c>
      <c r="G1191" s="40" t="s">
        <v>2332</v>
      </c>
      <c r="H1191" s="46" t="s">
        <v>17</v>
      </c>
      <c r="I1191" s="46" t="s">
        <v>1800</v>
      </c>
      <c r="ID1191" s="28"/>
    </row>
    <row r="1192" spans="1:255" ht="22.5" customHeight="1">
      <c r="A1192" s="41" t="s">
        <v>2878</v>
      </c>
      <c r="B1192" s="40" t="s">
        <v>332</v>
      </c>
      <c r="C1192" s="40" t="s">
        <v>2879</v>
      </c>
      <c r="D1192" s="40" t="s">
        <v>13</v>
      </c>
      <c r="E1192" s="41" t="s">
        <v>2331</v>
      </c>
      <c r="F1192" s="40" t="s">
        <v>820</v>
      </c>
      <c r="G1192" s="40" t="s">
        <v>2332</v>
      </c>
      <c r="H1192" s="41" t="s">
        <v>22</v>
      </c>
      <c r="I1192" s="61"/>
      <c r="J1192" s="21"/>
      <c r="ID1192" s="28"/>
      <c r="IE1192" s="28"/>
      <c r="IF1192" s="28"/>
      <c r="IG1192" s="28"/>
      <c r="IH1192" s="28"/>
      <c r="II1192" s="28"/>
      <c r="IJ1192" s="28"/>
      <c r="IK1192" s="28"/>
      <c r="IL1192" s="28"/>
      <c r="IM1192" s="28"/>
      <c r="IN1192" s="28"/>
      <c r="IO1192" s="28"/>
      <c r="IP1192" s="28"/>
      <c r="IQ1192" s="28"/>
      <c r="IR1192" s="28"/>
      <c r="IS1192" s="28"/>
      <c r="IT1192" s="28"/>
      <c r="IU1192" s="28"/>
    </row>
    <row r="1193" spans="1:255" ht="22.5" customHeight="1">
      <c r="A1193" s="41" t="s">
        <v>2880</v>
      </c>
      <c r="B1193" s="40" t="s">
        <v>1081</v>
      </c>
      <c r="C1193" s="40" t="s">
        <v>2881</v>
      </c>
      <c r="D1193" s="40" t="s">
        <v>21</v>
      </c>
      <c r="E1193" s="41" t="s">
        <v>2331</v>
      </c>
      <c r="F1193" s="40" t="s">
        <v>820</v>
      </c>
      <c r="G1193" s="40" t="s">
        <v>2332</v>
      </c>
      <c r="H1193" s="41" t="s">
        <v>22</v>
      </c>
      <c r="I1193" s="61"/>
      <c r="J1193" s="21"/>
      <c r="ID1193" s="28"/>
      <c r="IE1193" s="28"/>
      <c r="IF1193" s="28"/>
      <c r="IG1193" s="28"/>
      <c r="IH1193" s="28"/>
      <c r="II1193" s="28"/>
      <c r="IJ1193" s="28"/>
      <c r="IK1193" s="28"/>
      <c r="IL1193" s="28"/>
      <c r="IM1193" s="28"/>
      <c r="IN1193" s="28"/>
      <c r="IO1193" s="28"/>
      <c r="IP1193" s="28"/>
      <c r="IQ1193" s="28"/>
      <c r="IR1193" s="28"/>
      <c r="IS1193" s="28"/>
      <c r="IT1193" s="28"/>
      <c r="IU1193" s="28"/>
    </row>
    <row r="1194" spans="1:255" ht="22.5" customHeight="1">
      <c r="A1194" s="41" t="s">
        <v>2882</v>
      </c>
      <c r="B1194" s="40" t="s">
        <v>2044</v>
      </c>
      <c r="C1194" s="40" t="s">
        <v>2883</v>
      </c>
      <c r="D1194" s="40" t="s">
        <v>21</v>
      </c>
      <c r="E1194" s="41" t="s">
        <v>2331</v>
      </c>
      <c r="F1194" s="40" t="s">
        <v>820</v>
      </c>
      <c r="G1194" s="40" t="s">
        <v>2332</v>
      </c>
      <c r="H1194" s="41" t="s">
        <v>22</v>
      </c>
      <c r="I1194" s="61"/>
      <c r="J1194" s="21"/>
      <c r="ID1194" s="28"/>
      <c r="IE1194" s="28"/>
      <c r="IF1194" s="28"/>
      <c r="IG1194" s="28"/>
      <c r="IH1194" s="28"/>
      <c r="II1194" s="28"/>
      <c r="IJ1194" s="28"/>
      <c r="IK1194" s="28"/>
      <c r="IL1194" s="28"/>
      <c r="IM1194" s="28"/>
      <c r="IN1194" s="28"/>
      <c r="IO1194" s="28"/>
      <c r="IP1194" s="28"/>
      <c r="IQ1194" s="28"/>
      <c r="IR1194" s="28"/>
      <c r="IS1194" s="28"/>
      <c r="IT1194" s="28"/>
      <c r="IU1194" s="28"/>
    </row>
    <row r="1195" spans="1:255" ht="22.5" customHeight="1">
      <c r="A1195" s="41" t="s">
        <v>2884</v>
      </c>
      <c r="B1195" s="40" t="s">
        <v>1090</v>
      </c>
      <c r="C1195" s="40" t="s">
        <v>2885</v>
      </c>
      <c r="D1195" s="40" t="s">
        <v>21</v>
      </c>
      <c r="E1195" s="41" t="s">
        <v>2331</v>
      </c>
      <c r="F1195" s="40" t="s">
        <v>820</v>
      </c>
      <c r="G1195" s="40" t="s">
        <v>2332</v>
      </c>
      <c r="H1195" s="41" t="s">
        <v>22</v>
      </c>
      <c r="I1195" s="61"/>
      <c r="J1195" s="21"/>
      <c r="ID1195" s="28"/>
      <c r="IE1195" s="28"/>
      <c r="IF1195" s="28"/>
      <c r="IG1195" s="28"/>
      <c r="IH1195" s="28"/>
      <c r="II1195" s="28"/>
      <c r="IJ1195" s="28"/>
      <c r="IK1195" s="28"/>
      <c r="IL1195" s="28"/>
      <c r="IM1195" s="28"/>
      <c r="IN1195" s="28"/>
      <c r="IO1195" s="28"/>
      <c r="IP1195" s="28"/>
      <c r="IQ1195" s="28"/>
      <c r="IR1195" s="28"/>
      <c r="IS1195" s="28"/>
      <c r="IT1195" s="28"/>
      <c r="IU1195" s="28"/>
    </row>
    <row r="1196" spans="1:255" ht="22.5" customHeight="1">
      <c r="A1196" s="41" t="s">
        <v>2886</v>
      </c>
      <c r="B1196" s="40" t="s">
        <v>2044</v>
      </c>
      <c r="C1196" s="40" t="s">
        <v>2887</v>
      </c>
      <c r="D1196" s="40" t="s">
        <v>13</v>
      </c>
      <c r="E1196" s="41" t="s">
        <v>2331</v>
      </c>
      <c r="F1196" s="40" t="s">
        <v>777</v>
      </c>
      <c r="G1196" s="40" t="s">
        <v>2332</v>
      </c>
      <c r="H1196" s="41" t="s">
        <v>22</v>
      </c>
      <c r="I1196" s="61"/>
      <c r="J1196" s="21"/>
      <c r="ID1196" s="28"/>
      <c r="IE1196" s="28"/>
      <c r="IF1196" s="28"/>
      <c r="IG1196" s="28"/>
      <c r="IH1196" s="28"/>
      <c r="II1196" s="28"/>
      <c r="IJ1196" s="28"/>
      <c r="IK1196" s="28"/>
      <c r="IL1196" s="28"/>
      <c r="IM1196" s="28"/>
      <c r="IN1196" s="28"/>
      <c r="IO1196" s="28"/>
      <c r="IP1196" s="28"/>
      <c r="IQ1196" s="28"/>
      <c r="IR1196" s="28"/>
      <c r="IS1196" s="28"/>
      <c r="IT1196" s="28"/>
      <c r="IU1196" s="28"/>
    </row>
    <row r="1197" spans="1:255" ht="22.5" customHeight="1">
      <c r="A1197" s="41" t="s">
        <v>2888</v>
      </c>
      <c r="B1197" s="40" t="s">
        <v>332</v>
      </c>
      <c r="C1197" s="40" t="s">
        <v>2889</v>
      </c>
      <c r="D1197" s="40" t="s">
        <v>21</v>
      </c>
      <c r="E1197" s="41" t="s">
        <v>2331</v>
      </c>
      <c r="F1197" s="40" t="s">
        <v>792</v>
      </c>
      <c r="G1197" s="40" t="s">
        <v>2332</v>
      </c>
      <c r="H1197" s="41" t="s">
        <v>22</v>
      </c>
      <c r="I1197" s="61"/>
      <c r="J1197" s="21"/>
      <c r="ID1197" s="28"/>
      <c r="IE1197" s="28"/>
      <c r="IF1197" s="28"/>
      <c r="IG1197" s="28"/>
      <c r="IH1197" s="28"/>
      <c r="II1197" s="28"/>
      <c r="IJ1197" s="28"/>
      <c r="IK1197" s="28"/>
      <c r="IL1197" s="28"/>
      <c r="IM1197" s="28"/>
      <c r="IN1197" s="28"/>
      <c r="IO1197" s="28"/>
      <c r="IP1197" s="28"/>
      <c r="IQ1197" s="28"/>
      <c r="IR1197" s="28"/>
      <c r="IS1197" s="28"/>
      <c r="IT1197" s="28"/>
      <c r="IU1197" s="28"/>
    </row>
    <row r="1198" spans="1:255" ht="22.5" customHeight="1">
      <c r="A1198" s="41" t="s">
        <v>2890</v>
      </c>
      <c r="B1198" s="40" t="s">
        <v>1081</v>
      </c>
      <c r="C1198" s="40" t="s">
        <v>2891</v>
      </c>
      <c r="D1198" s="40" t="s">
        <v>13</v>
      </c>
      <c r="E1198" s="41" t="s">
        <v>2331</v>
      </c>
      <c r="F1198" s="40" t="s">
        <v>792</v>
      </c>
      <c r="G1198" s="40" t="s">
        <v>2332</v>
      </c>
      <c r="H1198" s="41" t="s">
        <v>22</v>
      </c>
      <c r="I1198" s="61"/>
      <c r="J1198" s="21"/>
      <c r="ID1198" s="28"/>
      <c r="IE1198" s="28"/>
      <c r="IF1198" s="28"/>
      <c r="IG1198" s="28"/>
      <c r="IH1198" s="28"/>
      <c r="II1198" s="28"/>
      <c r="IJ1198" s="28"/>
      <c r="IK1198" s="28"/>
      <c r="IL1198" s="28"/>
      <c r="IM1198" s="28"/>
      <c r="IN1198" s="28"/>
      <c r="IO1198" s="28"/>
      <c r="IP1198" s="28"/>
      <c r="IQ1198" s="28"/>
      <c r="IR1198" s="28"/>
      <c r="IS1198" s="28"/>
      <c r="IT1198" s="28"/>
      <c r="IU1198" s="28"/>
    </row>
    <row r="1199" spans="1:255" ht="22.5" customHeight="1">
      <c r="A1199" s="41" t="s">
        <v>2892</v>
      </c>
      <c r="B1199" s="41" t="s">
        <v>338</v>
      </c>
      <c r="C1199" s="49" t="s">
        <v>2893</v>
      </c>
      <c r="D1199" s="41" t="s">
        <v>13</v>
      </c>
      <c r="E1199" s="41" t="s">
        <v>2331</v>
      </c>
      <c r="F1199" s="49" t="s">
        <v>768</v>
      </c>
      <c r="G1199" s="41" t="s">
        <v>2332</v>
      </c>
      <c r="H1199" s="41" t="s">
        <v>22</v>
      </c>
      <c r="I1199" s="61"/>
      <c r="J1199" s="21"/>
      <c r="ID1199" s="28"/>
      <c r="IE1199" s="28"/>
      <c r="IF1199" s="28"/>
      <c r="IG1199" s="28"/>
      <c r="IH1199" s="28"/>
      <c r="II1199" s="28"/>
      <c r="IJ1199" s="28"/>
      <c r="IK1199" s="28"/>
      <c r="IL1199" s="28"/>
      <c r="IM1199" s="28"/>
      <c r="IN1199" s="28"/>
      <c r="IO1199" s="28"/>
      <c r="IP1199" s="28"/>
      <c r="IQ1199" s="28"/>
      <c r="IR1199" s="28"/>
      <c r="IS1199" s="28"/>
      <c r="IT1199" s="28"/>
      <c r="IU1199" s="28"/>
    </row>
    <row r="1200" spans="1:255" ht="22.5" customHeight="1">
      <c r="A1200" s="41" t="s">
        <v>2894</v>
      </c>
      <c r="B1200" s="41" t="s">
        <v>338</v>
      </c>
      <c r="C1200" s="49" t="s">
        <v>2895</v>
      </c>
      <c r="D1200" s="41" t="s">
        <v>21</v>
      </c>
      <c r="E1200" s="41" t="s">
        <v>2331</v>
      </c>
      <c r="F1200" s="49" t="s">
        <v>768</v>
      </c>
      <c r="G1200" s="41" t="s">
        <v>2332</v>
      </c>
      <c r="H1200" s="41" t="s">
        <v>22</v>
      </c>
      <c r="I1200" s="61"/>
      <c r="J1200" s="21"/>
      <c r="ID1200" s="28"/>
      <c r="IE1200" s="28"/>
      <c r="IF1200" s="28"/>
      <c r="IG1200" s="28"/>
      <c r="IH1200" s="28"/>
      <c r="II1200" s="28"/>
      <c r="IJ1200" s="28"/>
      <c r="IK1200" s="28"/>
      <c r="IL1200" s="28"/>
      <c r="IM1200" s="28"/>
      <c r="IN1200" s="28"/>
      <c r="IO1200" s="28"/>
      <c r="IP1200" s="28"/>
      <c r="IQ1200" s="28"/>
      <c r="IR1200" s="28"/>
      <c r="IS1200" s="28"/>
      <c r="IT1200" s="28"/>
      <c r="IU1200" s="28"/>
    </row>
    <row r="1201" spans="1:238" s="31" customFormat="1" ht="22.5" customHeight="1">
      <c r="A1201" s="41" t="s">
        <v>2896</v>
      </c>
      <c r="B1201" s="41" t="s">
        <v>2897</v>
      </c>
      <c r="C1201" s="49" t="s">
        <v>2898</v>
      </c>
      <c r="D1201" s="41" t="s">
        <v>21</v>
      </c>
      <c r="E1201" s="41" t="s">
        <v>2331</v>
      </c>
      <c r="F1201" s="49" t="s">
        <v>777</v>
      </c>
      <c r="G1201" s="41" t="s">
        <v>2332</v>
      </c>
      <c r="H1201" s="46" t="s">
        <v>17</v>
      </c>
      <c r="I1201" s="46" t="s">
        <v>1800</v>
      </c>
      <c r="ID1201" s="28"/>
    </row>
    <row r="1202" spans="1:238" s="31" customFormat="1" ht="22.5" customHeight="1">
      <c r="A1202" s="41" t="s">
        <v>2899</v>
      </c>
      <c r="B1202" s="41" t="s">
        <v>1115</v>
      </c>
      <c r="C1202" s="49" t="s">
        <v>2900</v>
      </c>
      <c r="D1202" s="41" t="s">
        <v>21</v>
      </c>
      <c r="E1202" s="41" t="s">
        <v>2331</v>
      </c>
      <c r="F1202" s="49" t="s">
        <v>777</v>
      </c>
      <c r="G1202" s="41" t="s">
        <v>2332</v>
      </c>
      <c r="H1202" s="46" t="s">
        <v>17</v>
      </c>
      <c r="I1202" s="46" t="s">
        <v>1800</v>
      </c>
      <c r="ID1202" s="28"/>
    </row>
    <row r="1203" spans="1:255" ht="22.5" customHeight="1">
      <c r="A1203" s="41" t="s">
        <v>2901</v>
      </c>
      <c r="B1203" s="41" t="s">
        <v>338</v>
      </c>
      <c r="C1203" s="49" t="s">
        <v>2902</v>
      </c>
      <c r="D1203" s="41" t="s">
        <v>13</v>
      </c>
      <c r="E1203" s="41" t="s">
        <v>2331</v>
      </c>
      <c r="F1203" s="49" t="s">
        <v>763</v>
      </c>
      <c r="G1203" s="41" t="s">
        <v>2332</v>
      </c>
      <c r="H1203" s="41" t="s">
        <v>22</v>
      </c>
      <c r="I1203" s="61"/>
      <c r="J1203" s="21"/>
      <c r="ID1203" s="28"/>
      <c r="IE1203" s="28"/>
      <c r="IF1203" s="28"/>
      <c r="IG1203" s="28"/>
      <c r="IH1203" s="28"/>
      <c r="II1203" s="28"/>
      <c r="IJ1203" s="28"/>
      <c r="IK1203" s="28"/>
      <c r="IL1203" s="28"/>
      <c r="IM1203" s="28"/>
      <c r="IN1203" s="28"/>
      <c r="IO1203" s="28"/>
      <c r="IP1203" s="28"/>
      <c r="IQ1203" s="28"/>
      <c r="IR1203" s="28"/>
      <c r="IS1203" s="28"/>
      <c r="IT1203" s="28"/>
      <c r="IU1203" s="28"/>
    </row>
    <row r="1204" spans="1:255" ht="22.5" customHeight="1">
      <c r="A1204" s="41" t="s">
        <v>2903</v>
      </c>
      <c r="B1204" s="41" t="s">
        <v>1107</v>
      </c>
      <c r="C1204" s="49" t="s">
        <v>2904</v>
      </c>
      <c r="D1204" s="41" t="s">
        <v>13</v>
      </c>
      <c r="E1204" s="41" t="s">
        <v>2331</v>
      </c>
      <c r="F1204" s="49" t="s">
        <v>777</v>
      </c>
      <c r="G1204" s="41" t="s">
        <v>2332</v>
      </c>
      <c r="H1204" s="41" t="s">
        <v>22</v>
      </c>
      <c r="I1204" s="61"/>
      <c r="J1204" s="21"/>
      <c r="ID1204" s="28"/>
      <c r="IE1204" s="28"/>
      <c r="IF1204" s="28"/>
      <c r="IG1204" s="28"/>
      <c r="IH1204" s="28"/>
      <c r="II1204" s="28"/>
      <c r="IJ1204" s="28"/>
      <c r="IK1204" s="28"/>
      <c r="IL1204" s="28"/>
      <c r="IM1204" s="28"/>
      <c r="IN1204" s="28"/>
      <c r="IO1204" s="28"/>
      <c r="IP1204" s="28"/>
      <c r="IQ1204" s="28"/>
      <c r="IR1204" s="28"/>
      <c r="IS1204" s="28"/>
      <c r="IT1204" s="28"/>
      <c r="IU1204" s="28"/>
    </row>
    <row r="1205" spans="1:238" s="31" customFormat="1" ht="22.5" customHeight="1">
      <c r="A1205" s="41" t="s">
        <v>2905</v>
      </c>
      <c r="B1205" s="41" t="s">
        <v>348</v>
      </c>
      <c r="C1205" s="49" t="s">
        <v>2906</v>
      </c>
      <c r="D1205" s="41" t="s">
        <v>21</v>
      </c>
      <c r="E1205" s="41" t="s">
        <v>2331</v>
      </c>
      <c r="F1205" s="49" t="s">
        <v>792</v>
      </c>
      <c r="G1205" s="41" t="s">
        <v>2332</v>
      </c>
      <c r="H1205" s="46" t="s">
        <v>17</v>
      </c>
      <c r="I1205" s="71" t="s">
        <v>1563</v>
      </c>
      <c r="ID1205" s="28"/>
    </row>
    <row r="1206" spans="1:255" ht="22.5" customHeight="1">
      <c r="A1206" s="41" t="s">
        <v>2907</v>
      </c>
      <c r="B1206" s="41" t="s">
        <v>1110</v>
      </c>
      <c r="C1206" s="49" t="s">
        <v>2908</v>
      </c>
      <c r="D1206" s="41" t="s">
        <v>13</v>
      </c>
      <c r="E1206" s="41" t="s">
        <v>2331</v>
      </c>
      <c r="F1206" s="49" t="s">
        <v>777</v>
      </c>
      <c r="G1206" s="41" t="s">
        <v>2332</v>
      </c>
      <c r="H1206" s="41" t="s">
        <v>22</v>
      </c>
      <c r="I1206" s="61"/>
      <c r="J1206" s="21"/>
      <c r="ID1206" s="28"/>
      <c r="IE1206" s="28"/>
      <c r="IF1206" s="28"/>
      <c r="IG1206" s="28"/>
      <c r="IH1206" s="28"/>
      <c r="II1206" s="28"/>
      <c r="IJ1206" s="28"/>
      <c r="IK1206" s="28"/>
      <c r="IL1206" s="28"/>
      <c r="IM1206" s="28"/>
      <c r="IN1206" s="28"/>
      <c r="IO1206" s="28"/>
      <c r="IP1206" s="28"/>
      <c r="IQ1206" s="28"/>
      <c r="IR1206" s="28"/>
      <c r="IS1206" s="28"/>
      <c r="IT1206" s="28"/>
      <c r="IU1206" s="28"/>
    </row>
    <row r="1207" spans="1:255" ht="22.5" customHeight="1">
      <c r="A1207" s="41" t="s">
        <v>2909</v>
      </c>
      <c r="B1207" s="41" t="s">
        <v>1110</v>
      </c>
      <c r="C1207" s="49" t="s">
        <v>2910</v>
      </c>
      <c r="D1207" s="41" t="s">
        <v>13</v>
      </c>
      <c r="E1207" s="41" t="s">
        <v>2331</v>
      </c>
      <c r="F1207" s="49" t="s">
        <v>792</v>
      </c>
      <c r="G1207" s="41" t="s">
        <v>2332</v>
      </c>
      <c r="H1207" s="41" t="s">
        <v>22</v>
      </c>
      <c r="I1207" s="61"/>
      <c r="J1207" s="21"/>
      <c r="ID1207" s="28"/>
      <c r="IE1207" s="28"/>
      <c r="IF1207" s="28"/>
      <c r="IG1207" s="28"/>
      <c r="IH1207" s="28"/>
      <c r="II1207" s="28"/>
      <c r="IJ1207" s="28"/>
      <c r="IK1207" s="28"/>
      <c r="IL1207" s="28"/>
      <c r="IM1207" s="28"/>
      <c r="IN1207" s="28"/>
      <c r="IO1207" s="28"/>
      <c r="IP1207" s="28"/>
      <c r="IQ1207" s="28"/>
      <c r="IR1207" s="28"/>
      <c r="IS1207" s="28"/>
      <c r="IT1207" s="28"/>
      <c r="IU1207" s="28"/>
    </row>
    <row r="1208" spans="1:255" ht="22.5" customHeight="1">
      <c r="A1208" s="41" t="s">
        <v>2911</v>
      </c>
      <c r="B1208" s="40" t="s">
        <v>366</v>
      </c>
      <c r="C1208" s="40" t="s">
        <v>2912</v>
      </c>
      <c r="D1208" s="40" t="s">
        <v>13</v>
      </c>
      <c r="E1208" s="41" t="s">
        <v>2331</v>
      </c>
      <c r="F1208" s="40" t="s">
        <v>763</v>
      </c>
      <c r="G1208" s="40" t="s">
        <v>2332</v>
      </c>
      <c r="H1208" s="41" t="s">
        <v>22</v>
      </c>
      <c r="I1208" s="61"/>
      <c r="J1208" s="21"/>
      <c r="ID1208" s="28"/>
      <c r="IE1208" s="28"/>
      <c r="IF1208" s="28"/>
      <c r="IG1208" s="28"/>
      <c r="IH1208" s="28"/>
      <c r="II1208" s="28"/>
      <c r="IJ1208" s="28"/>
      <c r="IK1208" s="28"/>
      <c r="IL1208" s="28"/>
      <c r="IM1208" s="28"/>
      <c r="IN1208" s="28"/>
      <c r="IO1208" s="28"/>
      <c r="IP1208" s="28"/>
      <c r="IQ1208" s="28"/>
      <c r="IR1208" s="28"/>
      <c r="IS1208" s="28"/>
      <c r="IT1208" s="28"/>
      <c r="IU1208" s="28"/>
    </row>
    <row r="1209" spans="1:255" ht="22.5" customHeight="1">
      <c r="A1209" s="41" t="s">
        <v>2913</v>
      </c>
      <c r="B1209" s="40" t="s">
        <v>366</v>
      </c>
      <c r="C1209" s="40" t="s">
        <v>2914</v>
      </c>
      <c r="D1209" s="40" t="s">
        <v>13</v>
      </c>
      <c r="E1209" s="41" t="s">
        <v>2331</v>
      </c>
      <c r="F1209" s="40" t="s">
        <v>763</v>
      </c>
      <c r="G1209" s="40" t="s">
        <v>2332</v>
      </c>
      <c r="H1209" s="41" t="s">
        <v>22</v>
      </c>
      <c r="I1209" s="61"/>
      <c r="J1209" s="21"/>
      <c r="ID1209" s="28"/>
      <c r="IE1209" s="28"/>
      <c r="IF1209" s="28"/>
      <c r="IG1209" s="28"/>
      <c r="IH1209" s="28"/>
      <c r="II1209" s="28"/>
      <c r="IJ1209" s="28"/>
      <c r="IK1209" s="28"/>
      <c r="IL1209" s="28"/>
      <c r="IM1209" s="28"/>
      <c r="IN1209" s="28"/>
      <c r="IO1209" s="28"/>
      <c r="IP1209" s="28"/>
      <c r="IQ1209" s="28"/>
      <c r="IR1209" s="28"/>
      <c r="IS1209" s="28"/>
      <c r="IT1209" s="28"/>
      <c r="IU1209" s="28"/>
    </row>
    <row r="1210" spans="1:255" ht="22.5" customHeight="1">
      <c r="A1210" s="41" t="s">
        <v>2915</v>
      </c>
      <c r="B1210" s="40" t="s">
        <v>371</v>
      </c>
      <c r="C1210" s="40" t="s">
        <v>2916</v>
      </c>
      <c r="D1210" s="40" t="s">
        <v>21</v>
      </c>
      <c r="E1210" s="41" t="s">
        <v>2331</v>
      </c>
      <c r="F1210" s="40" t="s">
        <v>763</v>
      </c>
      <c r="G1210" s="40" t="s">
        <v>2332</v>
      </c>
      <c r="H1210" s="41" t="s">
        <v>22</v>
      </c>
      <c r="I1210" s="61"/>
      <c r="J1210" s="21"/>
      <c r="ID1210" s="28"/>
      <c r="IE1210" s="28"/>
      <c r="IF1210" s="28"/>
      <c r="IG1210" s="28"/>
      <c r="IH1210" s="28"/>
      <c r="II1210" s="28"/>
      <c r="IJ1210" s="28"/>
      <c r="IK1210" s="28"/>
      <c r="IL1210" s="28"/>
      <c r="IM1210" s="28"/>
      <c r="IN1210" s="28"/>
      <c r="IO1210" s="28"/>
      <c r="IP1210" s="28"/>
      <c r="IQ1210" s="28"/>
      <c r="IR1210" s="28"/>
      <c r="IS1210" s="28"/>
      <c r="IT1210" s="28"/>
      <c r="IU1210" s="28"/>
    </row>
    <row r="1211" spans="1:255" ht="22.5" customHeight="1">
      <c r="A1211" s="41" t="s">
        <v>2917</v>
      </c>
      <c r="B1211" s="40" t="s">
        <v>1140</v>
      </c>
      <c r="C1211" s="40" t="s">
        <v>2918</v>
      </c>
      <c r="D1211" s="40" t="s">
        <v>13</v>
      </c>
      <c r="E1211" s="41" t="s">
        <v>2331</v>
      </c>
      <c r="F1211" s="40" t="s">
        <v>777</v>
      </c>
      <c r="G1211" s="40" t="s">
        <v>2332</v>
      </c>
      <c r="H1211" s="41" t="s">
        <v>22</v>
      </c>
      <c r="I1211" s="61"/>
      <c r="J1211" s="21"/>
      <c r="ID1211" s="28"/>
      <c r="IE1211" s="28"/>
      <c r="IF1211" s="28"/>
      <c r="IG1211" s="28"/>
      <c r="IH1211" s="28"/>
      <c r="II1211" s="28"/>
      <c r="IJ1211" s="28"/>
      <c r="IK1211" s="28"/>
      <c r="IL1211" s="28"/>
      <c r="IM1211" s="28"/>
      <c r="IN1211" s="28"/>
      <c r="IO1211" s="28"/>
      <c r="IP1211" s="28"/>
      <c r="IQ1211" s="28"/>
      <c r="IR1211" s="28"/>
      <c r="IS1211" s="28"/>
      <c r="IT1211" s="28"/>
      <c r="IU1211" s="28"/>
    </row>
    <row r="1212" spans="1:255" ht="22.5" customHeight="1">
      <c r="A1212" s="41" t="s">
        <v>2919</v>
      </c>
      <c r="B1212" s="40" t="s">
        <v>2920</v>
      </c>
      <c r="C1212" s="40" t="s">
        <v>2921</v>
      </c>
      <c r="D1212" s="40" t="s">
        <v>21</v>
      </c>
      <c r="E1212" s="41" t="s">
        <v>2331</v>
      </c>
      <c r="F1212" s="40" t="s">
        <v>777</v>
      </c>
      <c r="G1212" s="40" t="s">
        <v>2332</v>
      </c>
      <c r="H1212" s="41" t="s">
        <v>22</v>
      </c>
      <c r="I1212" s="61"/>
      <c r="J1212" s="21"/>
      <c r="ID1212" s="28"/>
      <c r="IE1212" s="28"/>
      <c r="IF1212" s="28"/>
      <c r="IG1212" s="28"/>
      <c r="IH1212" s="28"/>
      <c r="II1212" s="28"/>
      <c r="IJ1212" s="28"/>
      <c r="IK1212" s="28"/>
      <c r="IL1212" s="28"/>
      <c r="IM1212" s="28"/>
      <c r="IN1212" s="28"/>
      <c r="IO1212" s="28"/>
      <c r="IP1212" s="28"/>
      <c r="IQ1212" s="28"/>
      <c r="IR1212" s="28"/>
      <c r="IS1212" s="28"/>
      <c r="IT1212" s="28"/>
      <c r="IU1212" s="28"/>
    </row>
    <row r="1213" spans="1:255" ht="22.5" customHeight="1">
      <c r="A1213" s="41" t="s">
        <v>2922</v>
      </c>
      <c r="B1213" s="40" t="s">
        <v>1143</v>
      </c>
      <c r="C1213" s="40" t="s">
        <v>2923</v>
      </c>
      <c r="D1213" s="40" t="s">
        <v>21</v>
      </c>
      <c r="E1213" s="41" t="s">
        <v>2331</v>
      </c>
      <c r="F1213" s="40" t="s">
        <v>792</v>
      </c>
      <c r="G1213" s="40" t="s">
        <v>2332</v>
      </c>
      <c r="H1213" s="41" t="s">
        <v>22</v>
      </c>
      <c r="I1213" s="61"/>
      <c r="J1213" s="21"/>
      <c r="ID1213" s="28"/>
      <c r="IE1213" s="28"/>
      <c r="IF1213" s="28"/>
      <c r="IG1213" s="28"/>
      <c r="IH1213" s="28"/>
      <c r="II1213" s="28"/>
      <c r="IJ1213" s="28"/>
      <c r="IK1213" s="28"/>
      <c r="IL1213" s="28"/>
      <c r="IM1213" s="28"/>
      <c r="IN1213" s="28"/>
      <c r="IO1213" s="28"/>
      <c r="IP1213" s="28"/>
      <c r="IQ1213" s="28"/>
      <c r="IR1213" s="28"/>
      <c r="IS1213" s="28"/>
      <c r="IT1213" s="28"/>
      <c r="IU1213" s="28"/>
    </row>
    <row r="1214" spans="1:255" ht="22.5" customHeight="1">
      <c r="A1214" s="41" t="s">
        <v>2924</v>
      </c>
      <c r="B1214" s="40" t="s">
        <v>2925</v>
      </c>
      <c r="C1214" s="40" t="s">
        <v>2926</v>
      </c>
      <c r="D1214" s="40" t="s">
        <v>21</v>
      </c>
      <c r="E1214" s="41" t="s">
        <v>2331</v>
      </c>
      <c r="F1214" s="40" t="s">
        <v>792</v>
      </c>
      <c r="G1214" s="40" t="s">
        <v>2332</v>
      </c>
      <c r="H1214" s="41" t="s">
        <v>22</v>
      </c>
      <c r="I1214" s="61"/>
      <c r="J1214" s="21"/>
      <c r="ID1214" s="28"/>
      <c r="IE1214" s="28"/>
      <c r="IF1214" s="28"/>
      <c r="IG1214" s="28"/>
      <c r="IH1214" s="28"/>
      <c r="II1214" s="28"/>
      <c r="IJ1214" s="28"/>
      <c r="IK1214" s="28"/>
      <c r="IL1214" s="28"/>
      <c r="IM1214" s="28"/>
      <c r="IN1214" s="28"/>
      <c r="IO1214" s="28"/>
      <c r="IP1214" s="28"/>
      <c r="IQ1214" s="28"/>
      <c r="IR1214" s="28"/>
      <c r="IS1214" s="28"/>
      <c r="IT1214" s="28"/>
      <c r="IU1214" s="28"/>
    </row>
    <row r="1215" spans="1:255" ht="22.5" customHeight="1">
      <c r="A1215" s="41" t="s">
        <v>2927</v>
      </c>
      <c r="B1215" s="40" t="s">
        <v>2920</v>
      </c>
      <c r="C1215" s="40" t="s">
        <v>2928</v>
      </c>
      <c r="D1215" s="40" t="s">
        <v>21</v>
      </c>
      <c r="E1215" s="41" t="s">
        <v>2331</v>
      </c>
      <c r="F1215" s="40" t="s">
        <v>792</v>
      </c>
      <c r="G1215" s="40" t="s">
        <v>2332</v>
      </c>
      <c r="H1215" s="41" t="s">
        <v>22</v>
      </c>
      <c r="I1215" s="61"/>
      <c r="J1215" s="21"/>
      <c r="ID1215" s="28"/>
      <c r="IE1215" s="28"/>
      <c r="IF1215" s="28"/>
      <c r="IG1215" s="28"/>
      <c r="IH1215" s="28"/>
      <c r="II1215" s="28"/>
      <c r="IJ1215" s="28"/>
      <c r="IK1215" s="28"/>
      <c r="IL1215" s="28"/>
      <c r="IM1215" s="28"/>
      <c r="IN1215" s="28"/>
      <c r="IO1215" s="28"/>
      <c r="IP1215" s="28"/>
      <c r="IQ1215" s="28"/>
      <c r="IR1215" s="28"/>
      <c r="IS1215" s="28"/>
      <c r="IT1215" s="28"/>
      <c r="IU1215" s="28"/>
    </row>
    <row r="1216" spans="1:255" ht="22.5" customHeight="1">
      <c r="A1216" s="41" t="s">
        <v>2929</v>
      </c>
      <c r="B1216" s="45" t="s">
        <v>2930</v>
      </c>
      <c r="C1216" s="42" t="s">
        <v>2931</v>
      </c>
      <c r="D1216" s="41" t="s">
        <v>21</v>
      </c>
      <c r="E1216" s="41" t="s">
        <v>2331</v>
      </c>
      <c r="F1216" s="44" t="s">
        <v>777</v>
      </c>
      <c r="G1216" s="41" t="s">
        <v>2332</v>
      </c>
      <c r="H1216" s="41" t="s">
        <v>22</v>
      </c>
      <c r="I1216" s="61"/>
      <c r="J1216" s="21"/>
      <c r="ID1216" s="28"/>
      <c r="IE1216" s="28"/>
      <c r="IF1216" s="28"/>
      <c r="IG1216" s="28"/>
      <c r="IH1216" s="28"/>
      <c r="II1216" s="28"/>
      <c r="IJ1216" s="28"/>
      <c r="IK1216" s="28"/>
      <c r="IL1216" s="28"/>
      <c r="IM1216" s="28"/>
      <c r="IN1216" s="28"/>
      <c r="IO1216" s="28"/>
      <c r="IP1216" s="28"/>
      <c r="IQ1216" s="28"/>
      <c r="IR1216" s="28"/>
      <c r="IS1216" s="28"/>
      <c r="IT1216" s="28"/>
      <c r="IU1216" s="28"/>
    </row>
    <row r="1217" spans="1:255" ht="22.5" customHeight="1">
      <c r="A1217" s="41" t="s">
        <v>2932</v>
      </c>
      <c r="B1217" s="45" t="s">
        <v>2933</v>
      </c>
      <c r="C1217" s="42" t="s">
        <v>2934</v>
      </c>
      <c r="D1217" s="41" t="s">
        <v>21</v>
      </c>
      <c r="E1217" s="41" t="s">
        <v>2331</v>
      </c>
      <c r="F1217" s="44" t="s">
        <v>777</v>
      </c>
      <c r="G1217" s="41" t="s">
        <v>2332</v>
      </c>
      <c r="H1217" s="41" t="s">
        <v>22</v>
      </c>
      <c r="I1217" s="61"/>
      <c r="J1217" s="21"/>
      <c r="ID1217" s="28"/>
      <c r="IE1217" s="28"/>
      <c r="IF1217" s="28"/>
      <c r="IG1217" s="28"/>
      <c r="IH1217" s="28"/>
      <c r="II1217" s="28"/>
      <c r="IJ1217" s="28"/>
      <c r="IK1217" s="28"/>
      <c r="IL1217" s="28"/>
      <c r="IM1217" s="28"/>
      <c r="IN1217" s="28"/>
      <c r="IO1217" s="28"/>
      <c r="IP1217" s="28"/>
      <c r="IQ1217" s="28"/>
      <c r="IR1217" s="28"/>
      <c r="IS1217" s="28"/>
      <c r="IT1217" s="28"/>
      <c r="IU1217" s="28"/>
    </row>
    <row r="1218" spans="1:255" ht="22.5" customHeight="1">
      <c r="A1218" s="41" t="s">
        <v>2935</v>
      </c>
      <c r="B1218" s="45" t="s">
        <v>1158</v>
      </c>
      <c r="C1218" s="42" t="s">
        <v>2936</v>
      </c>
      <c r="D1218" s="41" t="s">
        <v>21</v>
      </c>
      <c r="E1218" s="41" t="s">
        <v>2331</v>
      </c>
      <c r="F1218" s="44" t="s">
        <v>777</v>
      </c>
      <c r="G1218" s="41" t="s">
        <v>2332</v>
      </c>
      <c r="H1218" s="41" t="s">
        <v>22</v>
      </c>
      <c r="I1218" s="61"/>
      <c r="J1218" s="21"/>
      <c r="ID1218" s="28"/>
      <c r="IE1218" s="28"/>
      <c r="IF1218" s="28"/>
      <c r="IG1218" s="28"/>
      <c r="IH1218" s="28"/>
      <c r="II1218" s="28"/>
      <c r="IJ1218" s="28"/>
      <c r="IK1218" s="28"/>
      <c r="IL1218" s="28"/>
      <c r="IM1218" s="28"/>
      <c r="IN1218" s="28"/>
      <c r="IO1218" s="28"/>
      <c r="IP1218" s="28"/>
      <c r="IQ1218" s="28"/>
      <c r="IR1218" s="28"/>
      <c r="IS1218" s="28"/>
      <c r="IT1218" s="28"/>
      <c r="IU1218" s="28"/>
    </row>
    <row r="1219" spans="1:255" ht="22.5" customHeight="1">
      <c r="A1219" s="41" t="s">
        <v>2937</v>
      </c>
      <c r="B1219" s="45" t="s">
        <v>1158</v>
      </c>
      <c r="C1219" s="42" t="s">
        <v>2938</v>
      </c>
      <c r="D1219" s="41" t="s">
        <v>13</v>
      </c>
      <c r="E1219" s="41" t="s">
        <v>2331</v>
      </c>
      <c r="F1219" s="44" t="s">
        <v>777</v>
      </c>
      <c r="G1219" s="41" t="s">
        <v>2332</v>
      </c>
      <c r="H1219" s="41" t="s">
        <v>22</v>
      </c>
      <c r="I1219" s="61"/>
      <c r="J1219" s="21"/>
      <c r="ID1219" s="28"/>
      <c r="IE1219" s="28"/>
      <c r="IF1219" s="28"/>
      <c r="IG1219" s="28"/>
      <c r="IH1219" s="28"/>
      <c r="II1219" s="28"/>
      <c r="IJ1219" s="28"/>
      <c r="IK1219" s="28"/>
      <c r="IL1219" s="28"/>
      <c r="IM1219" s="28"/>
      <c r="IN1219" s="28"/>
      <c r="IO1219" s="28"/>
      <c r="IP1219" s="28"/>
      <c r="IQ1219" s="28"/>
      <c r="IR1219" s="28"/>
      <c r="IS1219" s="28"/>
      <c r="IT1219" s="28"/>
      <c r="IU1219" s="28"/>
    </row>
    <row r="1220" spans="1:255" ht="22.5" customHeight="1">
      <c r="A1220" s="41" t="s">
        <v>2939</v>
      </c>
      <c r="B1220" s="45" t="s">
        <v>2940</v>
      </c>
      <c r="C1220" s="42" t="s">
        <v>2941</v>
      </c>
      <c r="D1220" s="41" t="s">
        <v>13</v>
      </c>
      <c r="E1220" s="41" t="s">
        <v>2331</v>
      </c>
      <c r="F1220" s="44" t="s">
        <v>777</v>
      </c>
      <c r="G1220" s="41" t="s">
        <v>2332</v>
      </c>
      <c r="H1220" s="41" t="s">
        <v>22</v>
      </c>
      <c r="I1220" s="61"/>
      <c r="J1220" s="21"/>
      <c r="ID1220" s="28"/>
      <c r="IE1220" s="28"/>
      <c r="IF1220" s="28"/>
      <c r="IG1220" s="28"/>
      <c r="IH1220" s="28"/>
      <c r="II1220" s="28"/>
      <c r="IJ1220" s="28"/>
      <c r="IK1220" s="28"/>
      <c r="IL1220" s="28"/>
      <c r="IM1220" s="28"/>
      <c r="IN1220" s="28"/>
      <c r="IO1220" s="28"/>
      <c r="IP1220" s="28"/>
      <c r="IQ1220" s="28"/>
      <c r="IR1220" s="28"/>
      <c r="IS1220" s="28"/>
      <c r="IT1220" s="28"/>
      <c r="IU1220" s="28"/>
    </row>
    <row r="1221" spans="1:255" ht="22.5" customHeight="1">
      <c r="A1221" s="41" t="s">
        <v>2942</v>
      </c>
      <c r="B1221" s="45" t="s">
        <v>2530</v>
      </c>
      <c r="C1221" s="42" t="s">
        <v>2943</v>
      </c>
      <c r="D1221" s="41" t="s">
        <v>13</v>
      </c>
      <c r="E1221" s="41" t="s">
        <v>2331</v>
      </c>
      <c r="F1221" s="44" t="s">
        <v>777</v>
      </c>
      <c r="G1221" s="41" t="s">
        <v>2332</v>
      </c>
      <c r="H1221" s="41" t="s">
        <v>22</v>
      </c>
      <c r="I1221" s="61"/>
      <c r="J1221" s="21"/>
      <c r="ID1221" s="28"/>
      <c r="IE1221" s="28"/>
      <c r="IF1221" s="28"/>
      <c r="IG1221" s="28"/>
      <c r="IH1221" s="28"/>
      <c r="II1221" s="28"/>
      <c r="IJ1221" s="28"/>
      <c r="IK1221" s="28"/>
      <c r="IL1221" s="28"/>
      <c r="IM1221" s="28"/>
      <c r="IN1221" s="28"/>
      <c r="IO1221" s="28"/>
      <c r="IP1221" s="28"/>
      <c r="IQ1221" s="28"/>
      <c r="IR1221" s="28"/>
      <c r="IS1221" s="28"/>
      <c r="IT1221" s="28"/>
      <c r="IU1221" s="28"/>
    </row>
    <row r="1222" spans="1:255" ht="22.5" customHeight="1">
      <c r="A1222" s="41" t="s">
        <v>2944</v>
      </c>
      <c r="B1222" s="45" t="s">
        <v>2519</v>
      </c>
      <c r="C1222" s="42" t="s">
        <v>2945</v>
      </c>
      <c r="D1222" s="41" t="s">
        <v>13</v>
      </c>
      <c r="E1222" s="41" t="s">
        <v>2331</v>
      </c>
      <c r="F1222" s="44" t="s">
        <v>777</v>
      </c>
      <c r="G1222" s="41" t="s">
        <v>2332</v>
      </c>
      <c r="H1222" s="41" t="s">
        <v>22</v>
      </c>
      <c r="I1222" s="61"/>
      <c r="J1222" s="21"/>
      <c r="ID1222" s="28"/>
      <c r="IE1222" s="28"/>
      <c r="IF1222" s="28"/>
      <c r="IG1222" s="28"/>
      <c r="IH1222" s="28"/>
      <c r="II1222" s="28"/>
      <c r="IJ1222" s="28"/>
      <c r="IK1222" s="28"/>
      <c r="IL1222" s="28"/>
      <c r="IM1222" s="28"/>
      <c r="IN1222" s="28"/>
      <c r="IO1222" s="28"/>
      <c r="IP1222" s="28"/>
      <c r="IQ1222" s="28"/>
      <c r="IR1222" s="28"/>
      <c r="IS1222" s="28"/>
      <c r="IT1222" s="28"/>
      <c r="IU1222" s="28"/>
    </row>
    <row r="1223" spans="1:238" s="31" customFormat="1" ht="22.5" customHeight="1">
      <c r="A1223" s="41" t="s">
        <v>2946</v>
      </c>
      <c r="B1223" s="45" t="s">
        <v>2533</v>
      </c>
      <c r="C1223" s="42" t="s">
        <v>2947</v>
      </c>
      <c r="D1223" s="41" t="s">
        <v>13</v>
      </c>
      <c r="E1223" s="41" t="s">
        <v>2331</v>
      </c>
      <c r="F1223" s="44" t="s">
        <v>763</v>
      </c>
      <c r="G1223" s="41" t="s">
        <v>2332</v>
      </c>
      <c r="H1223" s="46" t="s">
        <v>17</v>
      </c>
      <c r="I1223" s="71" t="s">
        <v>1563</v>
      </c>
      <c r="ID1223" s="28"/>
    </row>
    <row r="1224" spans="1:255" ht="22.5" customHeight="1">
      <c r="A1224" s="41" t="s">
        <v>2948</v>
      </c>
      <c r="B1224" s="45" t="s">
        <v>2536</v>
      </c>
      <c r="C1224" s="42" t="s">
        <v>2949</v>
      </c>
      <c r="D1224" s="41" t="s">
        <v>21</v>
      </c>
      <c r="E1224" s="41" t="s">
        <v>2331</v>
      </c>
      <c r="F1224" s="44" t="s">
        <v>763</v>
      </c>
      <c r="G1224" s="41" t="s">
        <v>2332</v>
      </c>
      <c r="H1224" s="41" t="s">
        <v>22</v>
      </c>
      <c r="I1224" s="61"/>
      <c r="J1224" s="21"/>
      <c r="ID1224" s="28"/>
      <c r="IE1224" s="28"/>
      <c r="IF1224" s="28"/>
      <c r="IG1224" s="28"/>
      <c r="IH1224" s="28"/>
      <c r="II1224" s="28"/>
      <c r="IJ1224" s="28"/>
      <c r="IK1224" s="28"/>
      <c r="IL1224" s="28"/>
      <c r="IM1224" s="28"/>
      <c r="IN1224" s="28"/>
      <c r="IO1224" s="28"/>
      <c r="IP1224" s="28"/>
      <c r="IQ1224" s="28"/>
      <c r="IR1224" s="28"/>
      <c r="IS1224" s="28"/>
      <c r="IT1224" s="28"/>
      <c r="IU1224" s="28"/>
    </row>
    <row r="1225" spans="1:255" ht="22.5" customHeight="1">
      <c r="A1225" s="41" t="s">
        <v>2950</v>
      </c>
      <c r="B1225" s="45" t="s">
        <v>2951</v>
      </c>
      <c r="C1225" s="64" t="s">
        <v>2952</v>
      </c>
      <c r="D1225" s="41" t="s">
        <v>21</v>
      </c>
      <c r="E1225" s="41" t="s">
        <v>2331</v>
      </c>
      <c r="F1225" s="44" t="s">
        <v>820</v>
      </c>
      <c r="G1225" s="41" t="s">
        <v>2332</v>
      </c>
      <c r="H1225" s="41" t="s">
        <v>22</v>
      </c>
      <c r="I1225" s="61"/>
      <c r="J1225" s="21"/>
      <c r="ID1225" s="28"/>
      <c r="IE1225" s="28"/>
      <c r="IF1225" s="28"/>
      <c r="IG1225" s="28"/>
      <c r="IH1225" s="28"/>
      <c r="II1225" s="28"/>
      <c r="IJ1225" s="28"/>
      <c r="IK1225" s="28"/>
      <c r="IL1225" s="28"/>
      <c r="IM1225" s="28"/>
      <c r="IN1225" s="28"/>
      <c r="IO1225" s="28"/>
      <c r="IP1225" s="28"/>
      <c r="IQ1225" s="28"/>
      <c r="IR1225" s="28"/>
      <c r="IS1225" s="28"/>
      <c r="IT1225" s="28"/>
      <c r="IU1225" s="28"/>
    </row>
    <row r="1226" spans="1:255" ht="22.5" customHeight="1">
      <c r="A1226" s="41" t="s">
        <v>2953</v>
      </c>
      <c r="B1226" s="45" t="s">
        <v>2533</v>
      </c>
      <c r="C1226" s="64" t="s">
        <v>2954</v>
      </c>
      <c r="D1226" s="41" t="s">
        <v>21</v>
      </c>
      <c r="E1226" s="41" t="s">
        <v>2331</v>
      </c>
      <c r="F1226" s="44" t="s">
        <v>773</v>
      </c>
      <c r="G1226" s="41" t="s">
        <v>2332</v>
      </c>
      <c r="H1226" s="41" t="s">
        <v>22</v>
      </c>
      <c r="I1226" s="61"/>
      <c r="J1226" s="21"/>
      <c r="ID1226" s="28"/>
      <c r="IE1226" s="28"/>
      <c r="IF1226" s="28"/>
      <c r="IG1226" s="28"/>
      <c r="IH1226" s="28"/>
      <c r="II1226" s="28"/>
      <c r="IJ1226" s="28"/>
      <c r="IK1226" s="28"/>
      <c r="IL1226" s="28"/>
      <c r="IM1226" s="28"/>
      <c r="IN1226" s="28"/>
      <c r="IO1226" s="28"/>
      <c r="IP1226" s="28"/>
      <c r="IQ1226" s="28"/>
      <c r="IR1226" s="28"/>
      <c r="IS1226" s="28"/>
      <c r="IT1226" s="28"/>
      <c r="IU1226" s="28"/>
    </row>
    <row r="1227" spans="1:255" ht="22.5" customHeight="1">
      <c r="A1227" s="41" t="s">
        <v>2955</v>
      </c>
      <c r="B1227" s="45" t="s">
        <v>2536</v>
      </c>
      <c r="C1227" s="64" t="s">
        <v>2956</v>
      </c>
      <c r="D1227" s="41" t="s">
        <v>21</v>
      </c>
      <c r="E1227" s="41" t="s">
        <v>2331</v>
      </c>
      <c r="F1227" s="44" t="s">
        <v>807</v>
      </c>
      <c r="G1227" s="41" t="s">
        <v>2332</v>
      </c>
      <c r="H1227" s="41" t="s">
        <v>22</v>
      </c>
      <c r="I1227" s="61"/>
      <c r="J1227" s="21"/>
      <c r="ID1227" s="28"/>
      <c r="IE1227" s="28"/>
      <c r="IF1227" s="28"/>
      <c r="IG1227" s="28"/>
      <c r="IH1227" s="28"/>
      <c r="II1227" s="28"/>
      <c r="IJ1227" s="28"/>
      <c r="IK1227" s="28"/>
      <c r="IL1227" s="28"/>
      <c r="IM1227" s="28"/>
      <c r="IN1227" s="28"/>
      <c r="IO1227" s="28"/>
      <c r="IP1227" s="28"/>
      <c r="IQ1227" s="28"/>
      <c r="IR1227" s="28"/>
      <c r="IS1227" s="28"/>
      <c r="IT1227" s="28"/>
      <c r="IU1227" s="28"/>
    </row>
    <row r="1228" spans="1:255" ht="22.5" customHeight="1">
      <c r="A1228" s="41" t="s">
        <v>2957</v>
      </c>
      <c r="B1228" s="45" t="s">
        <v>2951</v>
      </c>
      <c r="C1228" s="64" t="s">
        <v>2958</v>
      </c>
      <c r="D1228" s="41" t="s">
        <v>13</v>
      </c>
      <c r="E1228" s="41" t="s">
        <v>2331</v>
      </c>
      <c r="F1228" s="44" t="s">
        <v>792</v>
      </c>
      <c r="G1228" s="41" t="s">
        <v>2332</v>
      </c>
      <c r="H1228" s="41" t="s">
        <v>22</v>
      </c>
      <c r="I1228" s="61"/>
      <c r="J1228" s="21"/>
      <c r="ID1228" s="28"/>
      <c r="IE1228" s="28"/>
      <c r="IF1228" s="28"/>
      <c r="IG1228" s="28"/>
      <c r="IH1228" s="28"/>
      <c r="II1228" s="28"/>
      <c r="IJ1228" s="28"/>
      <c r="IK1228" s="28"/>
      <c r="IL1228" s="28"/>
      <c r="IM1228" s="28"/>
      <c r="IN1228" s="28"/>
      <c r="IO1228" s="28"/>
      <c r="IP1228" s="28"/>
      <c r="IQ1228" s="28"/>
      <c r="IR1228" s="28"/>
      <c r="IS1228" s="28"/>
      <c r="IT1228" s="28"/>
      <c r="IU1228" s="28"/>
    </row>
    <row r="1229" spans="1:255" ht="22.5" customHeight="1">
      <c r="A1229" s="41" t="s">
        <v>2959</v>
      </c>
      <c r="B1229" s="45" t="s">
        <v>2525</v>
      </c>
      <c r="C1229" s="40" t="s">
        <v>2960</v>
      </c>
      <c r="D1229" s="41" t="s">
        <v>21</v>
      </c>
      <c r="E1229" s="41" t="s">
        <v>2331</v>
      </c>
      <c r="F1229" s="44" t="s">
        <v>792</v>
      </c>
      <c r="G1229" s="41" t="s">
        <v>2332</v>
      </c>
      <c r="H1229" s="41" t="s">
        <v>22</v>
      </c>
      <c r="I1229" s="61"/>
      <c r="J1229" s="21"/>
      <c r="ID1229" s="28"/>
      <c r="IE1229" s="28"/>
      <c r="IF1229" s="28"/>
      <c r="IG1229" s="28"/>
      <c r="IH1229" s="28"/>
      <c r="II1229" s="28"/>
      <c r="IJ1229" s="28"/>
      <c r="IK1229" s="28"/>
      <c r="IL1229" s="28"/>
      <c r="IM1229" s="28"/>
      <c r="IN1229" s="28"/>
      <c r="IO1229" s="28"/>
      <c r="IP1229" s="28"/>
      <c r="IQ1229" s="28"/>
      <c r="IR1229" s="28"/>
      <c r="IS1229" s="28"/>
      <c r="IT1229" s="28"/>
      <c r="IU1229" s="28"/>
    </row>
    <row r="1230" spans="1:255" ht="22.5" customHeight="1">
      <c r="A1230" s="41" t="s">
        <v>2961</v>
      </c>
      <c r="B1230" s="45" t="s">
        <v>2530</v>
      </c>
      <c r="C1230" s="41" t="s">
        <v>2962</v>
      </c>
      <c r="D1230" s="41" t="s">
        <v>21</v>
      </c>
      <c r="E1230" s="41" t="s">
        <v>2331</v>
      </c>
      <c r="F1230" s="42" t="s">
        <v>792</v>
      </c>
      <c r="G1230" s="42" t="s">
        <v>2332</v>
      </c>
      <c r="H1230" s="41" t="s">
        <v>22</v>
      </c>
      <c r="I1230" s="61"/>
      <c r="J1230" s="21"/>
      <c r="ID1230" s="28"/>
      <c r="IE1230" s="28"/>
      <c r="IF1230" s="28"/>
      <c r="IG1230" s="28"/>
      <c r="IH1230" s="28"/>
      <c r="II1230" s="28"/>
      <c r="IJ1230" s="28"/>
      <c r="IK1230" s="28"/>
      <c r="IL1230" s="28"/>
      <c r="IM1230" s="28"/>
      <c r="IN1230" s="28"/>
      <c r="IO1230" s="28"/>
      <c r="IP1230" s="28"/>
      <c r="IQ1230" s="28"/>
      <c r="IR1230" s="28"/>
      <c r="IS1230" s="28"/>
      <c r="IT1230" s="28"/>
      <c r="IU1230" s="28"/>
    </row>
    <row r="1231" spans="1:255" ht="22.5" customHeight="1">
      <c r="A1231" s="41" t="s">
        <v>2963</v>
      </c>
      <c r="B1231" s="45" t="s">
        <v>2533</v>
      </c>
      <c r="C1231" s="64" t="s">
        <v>2964</v>
      </c>
      <c r="D1231" s="41" t="s">
        <v>21</v>
      </c>
      <c r="E1231" s="41" t="s">
        <v>2331</v>
      </c>
      <c r="F1231" s="44" t="s">
        <v>792</v>
      </c>
      <c r="G1231" s="41" t="s">
        <v>2332</v>
      </c>
      <c r="H1231" s="41" t="s">
        <v>22</v>
      </c>
      <c r="I1231" s="61"/>
      <c r="J1231" s="21"/>
      <c r="ID1231" s="28"/>
      <c r="IE1231" s="28"/>
      <c r="IF1231" s="28"/>
      <c r="IG1231" s="28"/>
      <c r="IH1231" s="28"/>
      <c r="II1231" s="28"/>
      <c r="IJ1231" s="28"/>
      <c r="IK1231" s="28"/>
      <c r="IL1231" s="28"/>
      <c r="IM1231" s="28"/>
      <c r="IN1231" s="28"/>
      <c r="IO1231" s="28"/>
      <c r="IP1231" s="28"/>
      <c r="IQ1231" s="28"/>
      <c r="IR1231" s="28"/>
      <c r="IS1231" s="28"/>
      <c r="IT1231" s="28"/>
      <c r="IU1231" s="28"/>
    </row>
    <row r="1232" spans="1:255" ht="22.5" customHeight="1">
      <c r="A1232" s="41" t="s">
        <v>2965</v>
      </c>
      <c r="B1232" s="45" t="s">
        <v>2519</v>
      </c>
      <c r="C1232" s="66" t="s">
        <v>2966</v>
      </c>
      <c r="D1232" s="41" t="s">
        <v>21</v>
      </c>
      <c r="E1232" s="41" t="s">
        <v>2331</v>
      </c>
      <c r="F1232" s="44" t="s">
        <v>792</v>
      </c>
      <c r="G1232" s="41" t="s">
        <v>2332</v>
      </c>
      <c r="H1232" s="41" t="s">
        <v>22</v>
      </c>
      <c r="I1232" s="61"/>
      <c r="J1232" s="21"/>
      <c r="ID1232" s="28"/>
      <c r="IE1232" s="28"/>
      <c r="IF1232" s="28"/>
      <c r="IG1232" s="28"/>
      <c r="IH1232" s="28"/>
      <c r="II1232" s="28"/>
      <c r="IJ1232" s="28"/>
      <c r="IK1232" s="28"/>
      <c r="IL1232" s="28"/>
      <c r="IM1232" s="28"/>
      <c r="IN1232" s="28"/>
      <c r="IO1232" s="28"/>
      <c r="IP1232" s="28"/>
      <c r="IQ1232" s="28"/>
      <c r="IR1232" s="28"/>
      <c r="IS1232" s="28"/>
      <c r="IT1232" s="28"/>
      <c r="IU1232" s="28"/>
    </row>
    <row r="1233" spans="1:255" ht="22.5" customHeight="1">
      <c r="A1233" s="41" t="s">
        <v>2967</v>
      </c>
      <c r="B1233" s="69" t="s">
        <v>392</v>
      </c>
      <c r="C1233" s="64" t="s">
        <v>2968</v>
      </c>
      <c r="D1233" s="69" t="s">
        <v>21</v>
      </c>
      <c r="E1233" s="41" t="s">
        <v>2331</v>
      </c>
      <c r="F1233" s="50" t="s">
        <v>777</v>
      </c>
      <c r="G1233" s="69" t="s">
        <v>2332</v>
      </c>
      <c r="H1233" s="41" t="s">
        <v>22</v>
      </c>
      <c r="I1233" s="61"/>
      <c r="J1233" s="21"/>
      <c r="ID1233" s="28"/>
      <c r="IE1233" s="28"/>
      <c r="IF1233" s="28"/>
      <c r="IG1233" s="28"/>
      <c r="IH1233" s="28"/>
      <c r="II1233" s="28"/>
      <c r="IJ1233" s="28"/>
      <c r="IK1233" s="28"/>
      <c r="IL1233" s="28"/>
      <c r="IM1233" s="28"/>
      <c r="IN1233" s="28"/>
      <c r="IO1233" s="28"/>
      <c r="IP1233" s="28"/>
      <c r="IQ1233" s="28"/>
      <c r="IR1233" s="28"/>
      <c r="IS1233" s="28"/>
      <c r="IT1233" s="28"/>
      <c r="IU1233" s="28"/>
    </row>
    <row r="1234" spans="1:255" ht="22.5" customHeight="1">
      <c r="A1234" s="41" t="s">
        <v>2969</v>
      </c>
      <c r="B1234" s="69" t="s">
        <v>395</v>
      </c>
      <c r="C1234" s="64" t="s">
        <v>2970</v>
      </c>
      <c r="D1234" s="69" t="s">
        <v>13</v>
      </c>
      <c r="E1234" s="41" t="s">
        <v>2331</v>
      </c>
      <c r="F1234" s="50" t="s">
        <v>777</v>
      </c>
      <c r="G1234" s="69" t="s">
        <v>2332</v>
      </c>
      <c r="H1234" s="41" t="s">
        <v>22</v>
      </c>
      <c r="I1234" s="61"/>
      <c r="J1234" s="21"/>
      <c r="ID1234" s="28"/>
      <c r="IE1234" s="28"/>
      <c r="IF1234" s="28"/>
      <c r="IG1234" s="28"/>
      <c r="IH1234" s="28"/>
      <c r="II1234" s="28"/>
      <c r="IJ1234" s="28"/>
      <c r="IK1234" s="28"/>
      <c r="IL1234" s="28"/>
      <c r="IM1234" s="28"/>
      <c r="IN1234" s="28"/>
      <c r="IO1234" s="28"/>
      <c r="IP1234" s="28"/>
      <c r="IQ1234" s="28"/>
      <c r="IR1234" s="28"/>
      <c r="IS1234" s="28"/>
      <c r="IT1234" s="28"/>
      <c r="IU1234" s="28"/>
    </row>
    <row r="1235" spans="1:255" ht="22.5" customHeight="1">
      <c r="A1235" s="41" t="s">
        <v>2971</v>
      </c>
      <c r="B1235" s="69" t="s">
        <v>2972</v>
      </c>
      <c r="C1235" s="64" t="s">
        <v>2973</v>
      </c>
      <c r="D1235" s="69" t="s">
        <v>21</v>
      </c>
      <c r="E1235" s="41" t="s">
        <v>2331</v>
      </c>
      <c r="F1235" s="50" t="s">
        <v>792</v>
      </c>
      <c r="G1235" s="69" t="s">
        <v>2332</v>
      </c>
      <c r="H1235" s="41" t="s">
        <v>22</v>
      </c>
      <c r="I1235" s="61"/>
      <c r="J1235" s="21"/>
      <c r="ID1235" s="28"/>
      <c r="IE1235" s="28"/>
      <c r="IF1235" s="28"/>
      <c r="IG1235" s="28"/>
      <c r="IH1235" s="28"/>
      <c r="II1235" s="28"/>
      <c r="IJ1235" s="28"/>
      <c r="IK1235" s="28"/>
      <c r="IL1235" s="28"/>
      <c r="IM1235" s="28"/>
      <c r="IN1235" s="28"/>
      <c r="IO1235" s="28"/>
      <c r="IP1235" s="28"/>
      <c r="IQ1235" s="28"/>
      <c r="IR1235" s="28"/>
      <c r="IS1235" s="28"/>
      <c r="IT1235" s="28"/>
      <c r="IU1235" s="28"/>
    </row>
    <row r="1236" spans="1:255" ht="22.5" customHeight="1">
      <c r="A1236" s="41" t="s">
        <v>2974</v>
      </c>
      <c r="B1236" s="69" t="s">
        <v>2112</v>
      </c>
      <c r="C1236" s="64" t="s">
        <v>2975</v>
      </c>
      <c r="D1236" s="69" t="s">
        <v>21</v>
      </c>
      <c r="E1236" s="41" t="s">
        <v>2331</v>
      </c>
      <c r="F1236" s="50" t="s">
        <v>820</v>
      </c>
      <c r="G1236" s="69" t="s">
        <v>2332</v>
      </c>
      <c r="H1236" s="41" t="s">
        <v>22</v>
      </c>
      <c r="I1236" s="61"/>
      <c r="J1236" s="21"/>
      <c r="ID1236" s="28"/>
      <c r="IE1236" s="28"/>
      <c r="IF1236" s="28"/>
      <c r="IG1236" s="28"/>
      <c r="IH1236" s="28"/>
      <c r="II1236" s="28"/>
      <c r="IJ1236" s="28"/>
      <c r="IK1236" s="28"/>
      <c r="IL1236" s="28"/>
      <c r="IM1236" s="28"/>
      <c r="IN1236" s="28"/>
      <c r="IO1236" s="28"/>
      <c r="IP1236" s="28"/>
      <c r="IQ1236" s="28"/>
      <c r="IR1236" s="28"/>
      <c r="IS1236" s="28"/>
      <c r="IT1236" s="28"/>
      <c r="IU1236" s="28"/>
    </row>
    <row r="1237" spans="1:255" ht="22.5" customHeight="1">
      <c r="A1237" s="41" t="s">
        <v>2976</v>
      </c>
      <c r="B1237" s="69" t="s">
        <v>415</v>
      </c>
      <c r="C1237" s="64" t="s">
        <v>2977</v>
      </c>
      <c r="D1237" s="69" t="s">
        <v>13</v>
      </c>
      <c r="E1237" s="41" t="s">
        <v>2331</v>
      </c>
      <c r="F1237" s="50" t="s">
        <v>763</v>
      </c>
      <c r="G1237" s="69" t="s">
        <v>2332</v>
      </c>
      <c r="H1237" s="41" t="s">
        <v>22</v>
      </c>
      <c r="I1237" s="61"/>
      <c r="J1237" s="21"/>
      <c r="ID1237" s="28"/>
      <c r="IE1237" s="28"/>
      <c r="IF1237" s="28"/>
      <c r="IG1237" s="28"/>
      <c r="IH1237" s="28"/>
      <c r="II1237" s="28"/>
      <c r="IJ1237" s="28"/>
      <c r="IK1237" s="28"/>
      <c r="IL1237" s="28"/>
      <c r="IM1237" s="28"/>
      <c r="IN1237" s="28"/>
      <c r="IO1237" s="28"/>
      <c r="IP1237" s="28"/>
      <c r="IQ1237" s="28"/>
      <c r="IR1237" s="28"/>
      <c r="IS1237" s="28"/>
      <c r="IT1237" s="28"/>
      <c r="IU1237" s="28"/>
    </row>
    <row r="1238" spans="1:255" ht="22.5" customHeight="1">
      <c r="A1238" s="41" t="s">
        <v>2978</v>
      </c>
      <c r="B1238" s="69" t="s">
        <v>415</v>
      </c>
      <c r="C1238" s="64" t="s">
        <v>2979</v>
      </c>
      <c r="D1238" s="69" t="s">
        <v>21</v>
      </c>
      <c r="E1238" s="41" t="s">
        <v>2331</v>
      </c>
      <c r="F1238" s="50" t="s">
        <v>792</v>
      </c>
      <c r="G1238" s="69" t="s">
        <v>2332</v>
      </c>
      <c r="H1238" s="41" t="s">
        <v>22</v>
      </c>
      <c r="I1238" s="61"/>
      <c r="J1238" s="21"/>
      <c r="ID1238" s="28"/>
      <c r="IE1238" s="28"/>
      <c r="IF1238" s="28"/>
      <c r="IG1238" s="28"/>
      <c r="IH1238" s="28"/>
      <c r="II1238" s="28"/>
      <c r="IJ1238" s="28"/>
      <c r="IK1238" s="28"/>
      <c r="IL1238" s="28"/>
      <c r="IM1238" s="28"/>
      <c r="IN1238" s="28"/>
      <c r="IO1238" s="28"/>
      <c r="IP1238" s="28"/>
      <c r="IQ1238" s="28"/>
      <c r="IR1238" s="28"/>
      <c r="IS1238" s="28"/>
      <c r="IT1238" s="28"/>
      <c r="IU1238" s="28"/>
    </row>
    <row r="1239" spans="1:255" ht="22.5" customHeight="1">
      <c r="A1239" s="41" t="s">
        <v>2980</v>
      </c>
      <c r="B1239" s="49" t="s">
        <v>427</v>
      </c>
      <c r="C1239" s="64" t="s">
        <v>2981</v>
      </c>
      <c r="D1239" s="49" t="s">
        <v>283</v>
      </c>
      <c r="E1239" s="41" t="s">
        <v>2331</v>
      </c>
      <c r="F1239" s="44" t="s">
        <v>777</v>
      </c>
      <c r="G1239" s="41" t="s">
        <v>2332</v>
      </c>
      <c r="H1239" s="41" t="s">
        <v>22</v>
      </c>
      <c r="I1239" s="61"/>
      <c r="J1239" s="21"/>
      <c r="ID1239" s="28"/>
      <c r="IE1239" s="28"/>
      <c r="IF1239" s="28"/>
      <c r="IG1239" s="28"/>
      <c r="IH1239" s="28"/>
      <c r="II1239" s="28"/>
      <c r="IJ1239" s="28"/>
      <c r="IK1239" s="28"/>
      <c r="IL1239" s="28"/>
      <c r="IM1239" s="28"/>
      <c r="IN1239" s="28"/>
      <c r="IO1239" s="28"/>
      <c r="IP1239" s="28"/>
      <c r="IQ1239" s="28"/>
      <c r="IR1239" s="28"/>
      <c r="IS1239" s="28"/>
      <c r="IT1239" s="28"/>
      <c r="IU1239" s="28"/>
    </row>
    <row r="1240" spans="1:255" ht="22.5" customHeight="1">
      <c r="A1240" s="41" t="s">
        <v>2982</v>
      </c>
      <c r="B1240" s="49" t="s">
        <v>427</v>
      </c>
      <c r="C1240" s="64" t="s">
        <v>2983</v>
      </c>
      <c r="D1240" s="49" t="s">
        <v>283</v>
      </c>
      <c r="E1240" s="41" t="s">
        <v>2331</v>
      </c>
      <c r="F1240" s="44" t="s">
        <v>792</v>
      </c>
      <c r="G1240" s="41" t="s">
        <v>2332</v>
      </c>
      <c r="H1240" s="41" t="s">
        <v>22</v>
      </c>
      <c r="I1240" s="61"/>
      <c r="J1240" s="21"/>
      <c r="ID1240" s="28"/>
      <c r="IE1240" s="28"/>
      <c r="IF1240" s="28"/>
      <c r="IG1240" s="28"/>
      <c r="IH1240" s="28"/>
      <c r="II1240" s="28"/>
      <c r="IJ1240" s="28"/>
      <c r="IK1240" s="28"/>
      <c r="IL1240" s="28"/>
      <c r="IM1240" s="28"/>
      <c r="IN1240" s="28"/>
      <c r="IO1240" s="28"/>
      <c r="IP1240" s="28"/>
      <c r="IQ1240" s="28"/>
      <c r="IR1240" s="28"/>
      <c r="IS1240" s="28"/>
      <c r="IT1240" s="28"/>
      <c r="IU1240" s="28"/>
    </row>
    <row r="1241" spans="1:238" s="31" customFormat="1" ht="22.5" customHeight="1">
      <c r="A1241" s="41" t="s">
        <v>2984</v>
      </c>
      <c r="B1241" s="49" t="s">
        <v>1194</v>
      </c>
      <c r="C1241" s="49" t="s">
        <v>2985</v>
      </c>
      <c r="D1241" s="49" t="s">
        <v>283</v>
      </c>
      <c r="E1241" s="41" t="s">
        <v>2331</v>
      </c>
      <c r="F1241" s="44" t="s">
        <v>792</v>
      </c>
      <c r="G1241" s="41" t="s">
        <v>2332</v>
      </c>
      <c r="H1241" s="46" t="s">
        <v>17</v>
      </c>
      <c r="I1241" s="46" t="s">
        <v>1800</v>
      </c>
      <c r="ID1241" s="28"/>
    </row>
    <row r="1242" spans="1:238" s="31" customFormat="1" ht="22.5" customHeight="1">
      <c r="A1242" s="41" t="s">
        <v>2986</v>
      </c>
      <c r="B1242" s="49" t="s">
        <v>1194</v>
      </c>
      <c r="C1242" s="49" t="s">
        <v>2987</v>
      </c>
      <c r="D1242" s="49" t="s">
        <v>273</v>
      </c>
      <c r="E1242" s="41" t="s">
        <v>2331</v>
      </c>
      <c r="F1242" s="44" t="s">
        <v>777</v>
      </c>
      <c r="G1242" s="41" t="s">
        <v>2332</v>
      </c>
      <c r="H1242" s="46" t="s">
        <v>17</v>
      </c>
      <c r="I1242" s="46" t="s">
        <v>1800</v>
      </c>
      <c r="ID1242" s="28"/>
    </row>
    <row r="1243" spans="1:255" ht="22.5" customHeight="1">
      <c r="A1243" s="41" t="s">
        <v>2988</v>
      </c>
      <c r="B1243" s="49" t="s">
        <v>1197</v>
      </c>
      <c r="C1243" s="49" t="s">
        <v>2989</v>
      </c>
      <c r="D1243" s="49" t="s">
        <v>283</v>
      </c>
      <c r="E1243" s="41" t="s">
        <v>2331</v>
      </c>
      <c r="F1243" s="44" t="s">
        <v>792</v>
      </c>
      <c r="G1243" s="41" t="s">
        <v>2332</v>
      </c>
      <c r="H1243" s="41" t="s">
        <v>22</v>
      </c>
      <c r="I1243" s="61"/>
      <c r="J1243" s="21"/>
      <c r="ID1243" s="28"/>
      <c r="IE1243" s="28"/>
      <c r="IF1243" s="28"/>
      <c r="IG1243" s="28"/>
      <c r="IH1243" s="28"/>
      <c r="II1243" s="28"/>
      <c r="IJ1243" s="28"/>
      <c r="IK1243" s="28"/>
      <c r="IL1243" s="28"/>
      <c r="IM1243" s="28"/>
      <c r="IN1243" s="28"/>
      <c r="IO1243" s="28"/>
      <c r="IP1243" s="28"/>
      <c r="IQ1243" s="28"/>
      <c r="IR1243" s="28"/>
      <c r="IS1243" s="28"/>
      <c r="IT1243" s="28"/>
      <c r="IU1243" s="28"/>
    </row>
    <row r="1244" spans="1:255" ht="22.5" customHeight="1">
      <c r="A1244" s="41" t="s">
        <v>2990</v>
      </c>
      <c r="B1244" s="49" t="s">
        <v>1197</v>
      </c>
      <c r="C1244" s="49" t="s">
        <v>2991</v>
      </c>
      <c r="D1244" s="49" t="s">
        <v>283</v>
      </c>
      <c r="E1244" s="41" t="s">
        <v>2331</v>
      </c>
      <c r="F1244" s="44" t="s">
        <v>820</v>
      </c>
      <c r="G1244" s="41" t="s">
        <v>2332</v>
      </c>
      <c r="H1244" s="41" t="s">
        <v>22</v>
      </c>
      <c r="I1244" s="61"/>
      <c r="J1244" s="21"/>
      <c r="ID1244" s="28"/>
      <c r="IE1244" s="28"/>
      <c r="IF1244" s="28"/>
      <c r="IG1244" s="28"/>
      <c r="IH1244" s="28"/>
      <c r="II1244" s="28"/>
      <c r="IJ1244" s="28"/>
      <c r="IK1244" s="28"/>
      <c r="IL1244" s="28"/>
      <c r="IM1244" s="28"/>
      <c r="IN1244" s="28"/>
      <c r="IO1244" s="28"/>
      <c r="IP1244" s="28"/>
      <c r="IQ1244" s="28"/>
      <c r="IR1244" s="28"/>
      <c r="IS1244" s="28"/>
      <c r="IT1244" s="28"/>
      <c r="IU1244" s="28"/>
    </row>
    <row r="1245" spans="1:255" ht="22.5" customHeight="1">
      <c r="A1245" s="41" t="s">
        <v>2992</v>
      </c>
      <c r="B1245" s="49" t="s">
        <v>1197</v>
      </c>
      <c r="C1245" s="49" t="s">
        <v>2993</v>
      </c>
      <c r="D1245" s="49" t="s">
        <v>273</v>
      </c>
      <c r="E1245" s="41" t="s">
        <v>2331</v>
      </c>
      <c r="F1245" s="44" t="s">
        <v>777</v>
      </c>
      <c r="G1245" s="41" t="s">
        <v>2332</v>
      </c>
      <c r="H1245" s="41" t="s">
        <v>22</v>
      </c>
      <c r="I1245" s="61"/>
      <c r="J1245" s="21"/>
      <c r="ID1245" s="28"/>
      <c r="IE1245" s="28"/>
      <c r="IF1245" s="28"/>
      <c r="IG1245" s="28"/>
      <c r="IH1245" s="28"/>
      <c r="II1245" s="28"/>
      <c r="IJ1245" s="28"/>
      <c r="IK1245" s="28"/>
      <c r="IL1245" s="28"/>
      <c r="IM1245" s="28"/>
      <c r="IN1245" s="28"/>
      <c r="IO1245" s="28"/>
      <c r="IP1245" s="28"/>
      <c r="IQ1245" s="28"/>
      <c r="IR1245" s="28"/>
      <c r="IS1245" s="28"/>
      <c r="IT1245" s="28"/>
      <c r="IU1245" s="28"/>
    </row>
    <row r="1246" spans="1:255" ht="22.5" customHeight="1">
      <c r="A1246" s="41" t="s">
        <v>2994</v>
      </c>
      <c r="B1246" s="49" t="s">
        <v>430</v>
      </c>
      <c r="C1246" s="49" t="s">
        <v>2995</v>
      </c>
      <c r="D1246" s="49" t="s">
        <v>283</v>
      </c>
      <c r="E1246" s="41" t="s">
        <v>2331</v>
      </c>
      <c r="F1246" s="44" t="s">
        <v>763</v>
      </c>
      <c r="G1246" s="41" t="s">
        <v>2332</v>
      </c>
      <c r="H1246" s="41" t="s">
        <v>22</v>
      </c>
      <c r="I1246" s="61"/>
      <c r="J1246" s="21"/>
      <c r="ID1246" s="28"/>
      <c r="IE1246" s="28"/>
      <c r="IF1246" s="28"/>
      <c r="IG1246" s="28"/>
      <c r="IH1246" s="28"/>
      <c r="II1246" s="28"/>
      <c r="IJ1246" s="28"/>
      <c r="IK1246" s="28"/>
      <c r="IL1246" s="28"/>
      <c r="IM1246" s="28"/>
      <c r="IN1246" s="28"/>
      <c r="IO1246" s="28"/>
      <c r="IP1246" s="28"/>
      <c r="IQ1246" s="28"/>
      <c r="IR1246" s="28"/>
      <c r="IS1246" s="28"/>
      <c r="IT1246" s="28"/>
      <c r="IU1246" s="28"/>
    </row>
    <row r="1247" spans="1:255" ht="22.5" customHeight="1">
      <c r="A1247" s="41" t="s">
        <v>2996</v>
      </c>
      <c r="B1247" s="49" t="s">
        <v>430</v>
      </c>
      <c r="C1247" s="49" t="s">
        <v>2997</v>
      </c>
      <c r="D1247" s="49" t="s">
        <v>283</v>
      </c>
      <c r="E1247" s="41" t="s">
        <v>2331</v>
      </c>
      <c r="F1247" s="44" t="s">
        <v>792</v>
      </c>
      <c r="G1247" s="41" t="s">
        <v>2332</v>
      </c>
      <c r="H1247" s="41" t="s">
        <v>22</v>
      </c>
      <c r="I1247" s="61"/>
      <c r="J1247" s="21"/>
      <c r="ID1247" s="28"/>
      <c r="IE1247" s="28"/>
      <c r="IF1247" s="28"/>
      <c r="IG1247" s="28"/>
      <c r="IH1247" s="28"/>
      <c r="II1247" s="28"/>
      <c r="IJ1247" s="28"/>
      <c r="IK1247" s="28"/>
      <c r="IL1247" s="28"/>
      <c r="IM1247" s="28"/>
      <c r="IN1247" s="28"/>
      <c r="IO1247" s="28"/>
      <c r="IP1247" s="28"/>
      <c r="IQ1247" s="28"/>
      <c r="IR1247" s="28"/>
      <c r="IS1247" s="28"/>
      <c r="IT1247" s="28"/>
      <c r="IU1247" s="28"/>
    </row>
    <row r="1248" spans="1:255" ht="22.5" customHeight="1">
      <c r="A1248" s="41" t="s">
        <v>2998</v>
      </c>
      <c r="B1248" s="49" t="s">
        <v>430</v>
      </c>
      <c r="C1248" s="49" t="s">
        <v>2999</v>
      </c>
      <c r="D1248" s="49" t="s">
        <v>273</v>
      </c>
      <c r="E1248" s="41" t="s">
        <v>2331</v>
      </c>
      <c r="F1248" s="44" t="s">
        <v>792</v>
      </c>
      <c r="G1248" s="41" t="s">
        <v>2332</v>
      </c>
      <c r="H1248" s="41" t="s">
        <v>22</v>
      </c>
      <c r="I1248" s="61"/>
      <c r="J1248" s="21"/>
      <c r="ID1248" s="28"/>
      <c r="IE1248" s="28"/>
      <c r="IF1248" s="28"/>
      <c r="IG1248" s="28"/>
      <c r="IH1248" s="28"/>
      <c r="II1248" s="28"/>
      <c r="IJ1248" s="28"/>
      <c r="IK1248" s="28"/>
      <c r="IL1248" s="28"/>
      <c r="IM1248" s="28"/>
      <c r="IN1248" s="28"/>
      <c r="IO1248" s="28"/>
      <c r="IP1248" s="28"/>
      <c r="IQ1248" s="28"/>
      <c r="IR1248" s="28"/>
      <c r="IS1248" s="28"/>
      <c r="IT1248" s="28"/>
      <c r="IU1248" s="28"/>
    </row>
    <row r="1249" spans="1:255" ht="22.5" customHeight="1">
      <c r="A1249" s="41" t="s">
        <v>3000</v>
      </c>
      <c r="B1249" s="49" t="s">
        <v>430</v>
      </c>
      <c r="C1249" s="49" t="s">
        <v>3001</v>
      </c>
      <c r="D1249" s="49" t="s">
        <v>273</v>
      </c>
      <c r="E1249" s="41" t="s">
        <v>2331</v>
      </c>
      <c r="F1249" s="44" t="s">
        <v>773</v>
      </c>
      <c r="G1249" s="41" t="s">
        <v>2332</v>
      </c>
      <c r="H1249" s="41" t="s">
        <v>22</v>
      </c>
      <c r="I1249" s="61"/>
      <c r="J1249" s="21"/>
      <c r="ID1249" s="28"/>
      <c r="IE1249" s="28"/>
      <c r="IF1249" s="28"/>
      <c r="IG1249" s="28"/>
      <c r="IH1249" s="28"/>
      <c r="II1249" s="28"/>
      <c r="IJ1249" s="28"/>
      <c r="IK1249" s="28"/>
      <c r="IL1249" s="28"/>
      <c r="IM1249" s="28"/>
      <c r="IN1249" s="28"/>
      <c r="IO1249" s="28"/>
      <c r="IP1249" s="28"/>
      <c r="IQ1249" s="28"/>
      <c r="IR1249" s="28"/>
      <c r="IS1249" s="28"/>
      <c r="IT1249" s="28"/>
      <c r="IU1249" s="28"/>
    </row>
    <row r="1250" spans="1:255" ht="22.5" customHeight="1">
      <c r="A1250" s="41" t="s">
        <v>3002</v>
      </c>
      <c r="B1250" s="49" t="s">
        <v>430</v>
      </c>
      <c r="C1250" s="49" t="s">
        <v>3003</v>
      </c>
      <c r="D1250" s="49" t="s">
        <v>283</v>
      </c>
      <c r="E1250" s="41" t="s">
        <v>2331</v>
      </c>
      <c r="F1250" s="44" t="s">
        <v>763</v>
      </c>
      <c r="G1250" s="41" t="s">
        <v>2332</v>
      </c>
      <c r="H1250" s="41" t="s">
        <v>22</v>
      </c>
      <c r="I1250" s="61"/>
      <c r="J1250" s="21"/>
      <c r="ID1250" s="28"/>
      <c r="IE1250" s="28"/>
      <c r="IF1250" s="28"/>
      <c r="IG1250" s="28"/>
      <c r="IH1250" s="28"/>
      <c r="II1250" s="28"/>
      <c r="IJ1250" s="28"/>
      <c r="IK1250" s="28"/>
      <c r="IL1250" s="28"/>
      <c r="IM1250" s="28"/>
      <c r="IN1250" s="28"/>
      <c r="IO1250" s="28"/>
      <c r="IP1250" s="28"/>
      <c r="IQ1250" s="28"/>
      <c r="IR1250" s="28"/>
      <c r="IS1250" s="28"/>
      <c r="IT1250" s="28"/>
      <c r="IU1250" s="28"/>
    </row>
    <row r="1251" spans="1:255" ht="22.5" customHeight="1">
      <c r="A1251" s="41" t="s">
        <v>3004</v>
      </c>
      <c r="B1251" s="49" t="s">
        <v>437</v>
      </c>
      <c r="C1251" s="49" t="s">
        <v>3005</v>
      </c>
      <c r="D1251" s="49" t="s">
        <v>283</v>
      </c>
      <c r="E1251" s="41" t="s">
        <v>2331</v>
      </c>
      <c r="F1251" s="44" t="s">
        <v>763</v>
      </c>
      <c r="G1251" s="41" t="s">
        <v>2332</v>
      </c>
      <c r="H1251" s="41" t="s">
        <v>22</v>
      </c>
      <c r="I1251" s="61"/>
      <c r="J1251" s="21"/>
      <c r="ID1251" s="28"/>
      <c r="IE1251" s="28"/>
      <c r="IF1251" s="28"/>
      <c r="IG1251" s="28"/>
      <c r="IH1251" s="28"/>
      <c r="II1251" s="28"/>
      <c r="IJ1251" s="28"/>
      <c r="IK1251" s="28"/>
      <c r="IL1251" s="28"/>
      <c r="IM1251" s="28"/>
      <c r="IN1251" s="28"/>
      <c r="IO1251" s="28"/>
      <c r="IP1251" s="28"/>
      <c r="IQ1251" s="28"/>
      <c r="IR1251" s="28"/>
      <c r="IS1251" s="28"/>
      <c r="IT1251" s="28"/>
      <c r="IU1251" s="28"/>
    </row>
    <row r="1252" spans="1:255" ht="22.5" customHeight="1">
      <c r="A1252" s="41" t="s">
        <v>3006</v>
      </c>
      <c r="B1252" s="49" t="s">
        <v>437</v>
      </c>
      <c r="C1252" s="49" t="s">
        <v>3007</v>
      </c>
      <c r="D1252" s="49" t="s">
        <v>273</v>
      </c>
      <c r="E1252" s="41" t="s">
        <v>2331</v>
      </c>
      <c r="F1252" s="44" t="s">
        <v>763</v>
      </c>
      <c r="G1252" s="41" t="s">
        <v>2332</v>
      </c>
      <c r="H1252" s="41" t="s">
        <v>22</v>
      </c>
      <c r="I1252" s="61"/>
      <c r="J1252" s="21"/>
      <c r="ID1252" s="28"/>
      <c r="IE1252" s="28"/>
      <c r="IF1252" s="28"/>
      <c r="IG1252" s="28"/>
      <c r="IH1252" s="28"/>
      <c r="II1252" s="28"/>
      <c r="IJ1252" s="28"/>
      <c r="IK1252" s="28"/>
      <c r="IL1252" s="28"/>
      <c r="IM1252" s="28"/>
      <c r="IN1252" s="28"/>
      <c r="IO1252" s="28"/>
      <c r="IP1252" s="28"/>
      <c r="IQ1252" s="28"/>
      <c r="IR1252" s="28"/>
      <c r="IS1252" s="28"/>
      <c r="IT1252" s="28"/>
      <c r="IU1252" s="28"/>
    </row>
    <row r="1253" spans="1:255" ht="22.5" customHeight="1">
      <c r="A1253" s="41" t="s">
        <v>3008</v>
      </c>
      <c r="B1253" s="49" t="s">
        <v>437</v>
      </c>
      <c r="C1253" s="49" t="s">
        <v>3009</v>
      </c>
      <c r="D1253" s="49" t="s">
        <v>273</v>
      </c>
      <c r="E1253" s="41" t="s">
        <v>2331</v>
      </c>
      <c r="F1253" s="44" t="s">
        <v>792</v>
      </c>
      <c r="G1253" s="41" t="s">
        <v>2332</v>
      </c>
      <c r="H1253" s="41" t="s">
        <v>22</v>
      </c>
      <c r="I1253" s="61"/>
      <c r="J1253" s="21"/>
      <c r="ID1253" s="28"/>
      <c r="IE1253" s="28"/>
      <c r="IF1253" s="28"/>
      <c r="IG1253" s="28"/>
      <c r="IH1253" s="28"/>
      <c r="II1253" s="28"/>
      <c r="IJ1253" s="28"/>
      <c r="IK1253" s="28"/>
      <c r="IL1253" s="28"/>
      <c r="IM1253" s="28"/>
      <c r="IN1253" s="28"/>
      <c r="IO1253" s="28"/>
      <c r="IP1253" s="28"/>
      <c r="IQ1253" s="28"/>
      <c r="IR1253" s="28"/>
      <c r="IS1253" s="28"/>
      <c r="IT1253" s="28"/>
      <c r="IU1253" s="28"/>
    </row>
    <row r="1254" spans="1:255" ht="22.5" customHeight="1">
      <c r="A1254" s="41" t="s">
        <v>3010</v>
      </c>
      <c r="B1254" s="49" t="s">
        <v>437</v>
      </c>
      <c r="C1254" s="49" t="s">
        <v>3011</v>
      </c>
      <c r="D1254" s="49" t="s">
        <v>273</v>
      </c>
      <c r="E1254" s="41" t="s">
        <v>2331</v>
      </c>
      <c r="F1254" s="44" t="s">
        <v>763</v>
      </c>
      <c r="G1254" s="41" t="s">
        <v>2332</v>
      </c>
      <c r="H1254" s="41" t="s">
        <v>22</v>
      </c>
      <c r="I1254" s="61"/>
      <c r="J1254" s="21"/>
      <c r="ID1254" s="28"/>
      <c r="IE1254" s="28"/>
      <c r="IF1254" s="28"/>
      <c r="IG1254" s="28"/>
      <c r="IH1254" s="28"/>
      <c r="II1254" s="28"/>
      <c r="IJ1254" s="28"/>
      <c r="IK1254" s="28"/>
      <c r="IL1254" s="28"/>
      <c r="IM1254" s="28"/>
      <c r="IN1254" s="28"/>
      <c r="IO1254" s="28"/>
      <c r="IP1254" s="28"/>
      <c r="IQ1254" s="28"/>
      <c r="IR1254" s="28"/>
      <c r="IS1254" s="28"/>
      <c r="IT1254" s="28"/>
      <c r="IU1254" s="28"/>
    </row>
    <row r="1255" spans="1:255" ht="22.5" customHeight="1">
      <c r="A1255" s="41" t="s">
        <v>3012</v>
      </c>
      <c r="B1255" s="49" t="s">
        <v>442</v>
      </c>
      <c r="C1255" s="49" t="s">
        <v>3013</v>
      </c>
      <c r="D1255" s="49" t="s">
        <v>283</v>
      </c>
      <c r="E1255" s="41" t="s">
        <v>2331</v>
      </c>
      <c r="F1255" s="44" t="s">
        <v>777</v>
      </c>
      <c r="G1255" s="41" t="s">
        <v>2332</v>
      </c>
      <c r="H1255" s="41" t="s">
        <v>22</v>
      </c>
      <c r="I1255" s="61"/>
      <c r="J1255" s="21"/>
      <c r="ID1255" s="28"/>
      <c r="IE1255" s="28"/>
      <c r="IF1255" s="28"/>
      <c r="IG1255" s="28"/>
      <c r="IH1255" s="28"/>
      <c r="II1255" s="28"/>
      <c r="IJ1255" s="28"/>
      <c r="IK1255" s="28"/>
      <c r="IL1255" s="28"/>
      <c r="IM1255" s="28"/>
      <c r="IN1255" s="28"/>
      <c r="IO1255" s="28"/>
      <c r="IP1255" s="28"/>
      <c r="IQ1255" s="28"/>
      <c r="IR1255" s="28"/>
      <c r="IS1255" s="28"/>
      <c r="IT1255" s="28"/>
      <c r="IU1255" s="28"/>
    </row>
    <row r="1256" spans="1:255" ht="22.5" customHeight="1">
      <c r="A1256" s="41" t="s">
        <v>3014</v>
      </c>
      <c r="B1256" s="49" t="s">
        <v>445</v>
      </c>
      <c r="C1256" s="49" t="s">
        <v>3015</v>
      </c>
      <c r="D1256" s="49" t="s">
        <v>273</v>
      </c>
      <c r="E1256" s="41" t="s">
        <v>2331</v>
      </c>
      <c r="F1256" s="44" t="s">
        <v>792</v>
      </c>
      <c r="G1256" s="41" t="s">
        <v>2332</v>
      </c>
      <c r="H1256" s="41" t="s">
        <v>22</v>
      </c>
      <c r="I1256" s="61"/>
      <c r="J1256" s="21"/>
      <c r="ID1256" s="28"/>
      <c r="IE1256" s="28"/>
      <c r="IF1256" s="28"/>
      <c r="IG1256" s="28"/>
      <c r="IH1256" s="28"/>
      <c r="II1256" s="28"/>
      <c r="IJ1256" s="28"/>
      <c r="IK1256" s="28"/>
      <c r="IL1256" s="28"/>
      <c r="IM1256" s="28"/>
      <c r="IN1256" s="28"/>
      <c r="IO1256" s="28"/>
      <c r="IP1256" s="28"/>
      <c r="IQ1256" s="28"/>
      <c r="IR1256" s="28"/>
      <c r="IS1256" s="28"/>
      <c r="IT1256" s="28"/>
      <c r="IU1256" s="28"/>
    </row>
    <row r="1257" spans="1:255" ht="22.5" customHeight="1">
      <c r="A1257" s="41" t="s">
        <v>3016</v>
      </c>
      <c r="B1257" s="49" t="s">
        <v>450</v>
      </c>
      <c r="C1257" s="49" t="s">
        <v>3017</v>
      </c>
      <c r="D1257" s="49" t="s">
        <v>273</v>
      </c>
      <c r="E1257" s="41" t="s">
        <v>2331</v>
      </c>
      <c r="F1257" s="44" t="s">
        <v>777</v>
      </c>
      <c r="G1257" s="41" t="s">
        <v>2332</v>
      </c>
      <c r="H1257" s="41" t="s">
        <v>22</v>
      </c>
      <c r="I1257" s="61"/>
      <c r="J1257" s="21"/>
      <c r="ID1257" s="28"/>
      <c r="IE1257" s="28"/>
      <c r="IF1257" s="28"/>
      <c r="IG1257" s="28"/>
      <c r="IH1257" s="28"/>
      <c r="II1257" s="28"/>
      <c r="IJ1257" s="28"/>
      <c r="IK1257" s="28"/>
      <c r="IL1257" s="28"/>
      <c r="IM1257" s="28"/>
      <c r="IN1257" s="28"/>
      <c r="IO1257" s="28"/>
      <c r="IP1257" s="28"/>
      <c r="IQ1257" s="28"/>
      <c r="IR1257" s="28"/>
      <c r="IS1257" s="28"/>
      <c r="IT1257" s="28"/>
      <c r="IU1257" s="28"/>
    </row>
    <row r="1258" spans="1:255" ht="22.5" customHeight="1">
      <c r="A1258" s="41" t="s">
        <v>3018</v>
      </c>
      <c r="B1258" s="49" t="s">
        <v>453</v>
      </c>
      <c r="C1258" s="49" t="s">
        <v>3019</v>
      </c>
      <c r="D1258" s="49" t="s">
        <v>273</v>
      </c>
      <c r="E1258" s="41" t="s">
        <v>2331</v>
      </c>
      <c r="F1258" s="44" t="s">
        <v>777</v>
      </c>
      <c r="G1258" s="41" t="s">
        <v>2332</v>
      </c>
      <c r="H1258" s="41" t="s">
        <v>22</v>
      </c>
      <c r="I1258" s="61"/>
      <c r="J1258" s="21"/>
      <c r="ID1258" s="28"/>
      <c r="IE1258" s="28"/>
      <c r="IF1258" s="28"/>
      <c r="IG1258" s="28"/>
      <c r="IH1258" s="28"/>
      <c r="II1258" s="28"/>
      <c r="IJ1258" s="28"/>
      <c r="IK1258" s="28"/>
      <c r="IL1258" s="28"/>
      <c r="IM1258" s="28"/>
      <c r="IN1258" s="28"/>
      <c r="IO1258" s="28"/>
      <c r="IP1258" s="28"/>
      <c r="IQ1258" s="28"/>
      <c r="IR1258" s="28"/>
      <c r="IS1258" s="28"/>
      <c r="IT1258" s="28"/>
      <c r="IU1258" s="28"/>
    </row>
    <row r="1259" spans="1:255" ht="22.5" customHeight="1">
      <c r="A1259" s="41" t="s">
        <v>3020</v>
      </c>
      <c r="B1259" s="49" t="s">
        <v>453</v>
      </c>
      <c r="C1259" s="49" t="s">
        <v>3021</v>
      </c>
      <c r="D1259" s="49" t="s">
        <v>273</v>
      </c>
      <c r="E1259" s="41" t="s">
        <v>2331</v>
      </c>
      <c r="F1259" s="44" t="s">
        <v>792</v>
      </c>
      <c r="G1259" s="41" t="s">
        <v>2332</v>
      </c>
      <c r="H1259" s="41" t="s">
        <v>22</v>
      </c>
      <c r="I1259" s="61"/>
      <c r="J1259" s="21"/>
      <c r="ID1259" s="28"/>
      <c r="IE1259" s="28"/>
      <c r="IF1259" s="28"/>
      <c r="IG1259" s="28"/>
      <c r="IH1259" s="28"/>
      <c r="II1259" s="28"/>
      <c r="IJ1259" s="28"/>
      <c r="IK1259" s="28"/>
      <c r="IL1259" s="28"/>
      <c r="IM1259" s="28"/>
      <c r="IN1259" s="28"/>
      <c r="IO1259" s="28"/>
      <c r="IP1259" s="28"/>
      <c r="IQ1259" s="28"/>
      <c r="IR1259" s="28"/>
      <c r="IS1259" s="28"/>
      <c r="IT1259" s="28"/>
      <c r="IU1259" s="28"/>
    </row>
    <row r="1260" spans="1:255" ht="22.5" customHeight="1">
      <c r="A1260" s="41" t="s">
        <v>3022</v>
      </c>
      <c r="B1260" s="49" t="s">
        <v>456</v>
      </c>
      <c r="C1260" s="49" t="s">
        <v>3023</v>
      </c>
      <c r="D1260" s="49" t="s">
        <v>273</v>
      </c>
      <c r="E1260" s="41" t="s">
        <v>2331</v>
      </c>
      <c r="F1260" s="44" t="s">
        <v>820</v>
      </c>
      <c r="G1260" s="41" t="s">
        <v>2332</v>
      </c>
      <c r="H1260" s="41" t="s">
        <v>22</v>
      </c>
      <c r="I1260" s="61"/>
      <c r="J1260" s="21"/>
      <c r="ID1260" s="28"/>
      <c r="IE1260" s="28"/>
      <c r="IF1260" s="28"/>
      <c r="IG1260" s="28"/>
      <c r="IH1260" s="28"/>
      <c r="II1260" s="28"/>
      <c r="IJ1260" s="28"/>
      <c r="IK1260" s="28"/>
      <c r="IL1260" s="28"/>
      <c r="IM1260" s="28"/>
      <c r="IN1260" s="28"/>
      <c r="IO1260" s="28"/>
      <c r="IP1260" s="28"/>
      <c r="IQ1260" s="28"/>
      <c r="IR1260" s="28"/>
      <c r="IS1260" s="28"/>
      <c r="IT1260" s="28"/>
      <c r="IU1260" s="28"/>
    </row>
    <row r="1261" spans="1:255" ht="22.5" customHeight="1">
      <c r="A1261" s="41" t="s">
        <v>3024</v>
      </c>
      <c r="B1261" s="49" t="s">
        <v>456</v>
      </c>
      <c r="C1261" s="49" t="s">
        <v>3025</v>
      </c>
      <c r="D1261" s="49" t="s">
        <v>283</v>
      </c>
      <c r="E1261" s="41" t="s">
        <v>2331</v>
      </c>
      <c r="F1261" s="44" t="s">
        <v>792</v>
      </c>
      <c r="G1261" s="41" t="s">
        <v>2332</v>
      </c>
      <c r="H1261" s="41" t="s">
        <v>22</v>
      </c>
      <c r="I1261" s="61"/>
      <c r="J1261" s="21"/>
      <c r="ID1261" s="28"/>
      <c r="IE1261" s="28"/>
      <c r="IF1261" s="28"/>
      <c r="IG1261" s="28"/>
      <c r="IH1261" s="28"/>
      <c r="II1261" s="28"/>
      <c r="IJ1261" s="28"/>
      <c r="IK1261" s="28"/>
      <c r="IL1261" s="28"/>
      <c r="IM1261" s="28"/>
      <c r="IN1261" s="28"/>
      <c r="IO1261" s="28"/>
      <c r="IP1261" s="28"/>
      <c r="IQ1261" s="28"/>
      <c r="IR1261" s="28"/>
      <c r="IS1261" s="28"/>
      <c r="IT1261" s="28"/>
      <c r="IU1261" s="28"/>
    </row>
    <row r="1262" spans="1:255" ht="22.5" customHeight="1">
      <c r="A1262" s="41" t="s">
        <v>3026</v>
      </c>
      <c r="B1262" s="49" t="s">
        <v>456</v>
      </c>
      <c r="C1262" s="49" t="s">
        <v>3027</v>
      </c>
      <c r="D1262" s="49" t="s">
        <v>273</v>
      </c>
      <c r="E1262" s="41" t="s">
        <v>2331</v>
      </c>
      <c r="F1262" s="44" t="s">
        <v>777</v>
      </c>
      <c r="G1262" s="41" t="s">
        <v>2332</v>
      </c>
      <c r="H1262" s="41" t="s">
        <v>22</v>
      </c>
      <c r="I1262" s="61"/>
      <c r="J1262" s="21"/>
      <c r="ID1262" s="28"/>
      <c r="IE1262" s="28"/>
      <c r="IF1262" s="28"/>
      <c r="IG1262" s="28"/>
      <c r="IH1262" s="28"/>
      <c r="II1262" s="28"/>
      <c r="IJ1262" s="28"/>
      <c r="IK1262" s="28"/>
      <c r="IL1262" s="28"/>
      <c r="IM1262" s="28"/>
      <c r="IN1262" s="28"/>
      <c r="IO1262" s="28"/>
      <c r="IP1262" s="28"/>
      <c r="IQ1262" s="28"/>
      <c r="IR1262" s="28"/>
      <c r="IS1262" s="28"/>
      <c r="IT1262" s="28"/>
      <c r="IU1262" s="28"/>
    </row>
    <row r="1263" spans="1:255" ht="22.5" customHeight="1">
      <c r="A1263" s="41" t="s">
        <v>3028</v>
      </c>
      <c r="B1263" s="50" t="s">
        <v>546</v>
      </c>
      <c r="C1263" s="50" t="s">
        <v>3029</v>
      </c>
      <c r="D1263" s="50" t="s">
        <v>21</v>
      </c>
      <c r="E1263" s="41" t="s">
        <v>2331</v>
      </c>
      <c r="F1263" s="50" t="s">
        <v>792</v>
      </c>
      <c r="G1263" s="50" t="s">
        <v>2332</v>
      </c>
      <c r="H1263" s="41" t="s">
        <v>22</v>
      </c>
      <c r="I1263" s="61"/>
      <c r="J1263" s="21"/>
      <c r="ID1263" s="28"/>
      <c r="IE1263" s="28"/>
      <c r="IF1263" s="28"/>
      <c r="IG1263" s="28"/>
      <c r="IH1263" s="28"/>
      <c r="II1263" s="28"/>
      <c r="IJ1263" s="28"/>
      <c r="IK1263" s="28"/>
      <c r="IL1263" s="28"/>
      <c r="IM1263" s="28"/>
      <c r="IN1263" s="28"/>
      <c r="IO1263" s="28"/>
      <c r="IP1263" s="28"/>
      <c r="IQ1263" s="28"/>
      <c r="IR1263" s="28"/>
      <c r="IS1263" s="28"/>
      <c r="IT1263" s="28"/>
      <c r="IU1263" s="28"/>
    </row>
    <row r="1264" spans="1:255" ht="22.5" customHeight="1">
      <c r="A1264" s="41" t="s">
        <v>3030</v>
      </c>
      <c r="B1264" s="50" t="s">
        <v>1330</v>
      </c>
      <c r="C1264" s="50" t="s">
        <v>3031</v>
      </c>
      <c r="D1264" s="50" t="s">
        <v>21</v>
      </c>
      <c r="E1264" s="41" t="s">
        <v>2331</v>
      </c>
      <c r="F1264" s="50" t="s">
        <v>792</v>
      </c>
      <c r="G1264" s="50" t="s">
        <v>2332</v>
      </c>
      <c r="H1264" s="41" t="s">
        <v>22</v>
      </c>
      <c r="I1264" s="61"/>
      <c r="J1264" s="21"/>
      <c r="ID1264" s="28"/>
      <c r="IE1264" s="28"/>
      <c r="IF1264" s="28"/>
      <c r="IG1264" s="28"/>
      <c r="IH1264" s="28"/>
      <c r="II1264" s="28"/>
      <c r="IJ1264" s="28"/>
      <c r="IK1264" s="28"/>
      <c r="IL1264" s="28"/>
      <c r="IM1264" s="28"/>
      <c r="IN1264" s="28"/>
      <c r="IO1264" s="28"/>
      <c r="IP1264" s="28"/>
      <c r="IQ1264" s="28"/>
      <c r="IR1264" s="28"/>
      <c r="IS1264" s="28"/>
      <c r="IT1264" s="28"/>
      <c r="IU1264" s="28"/>
    </row>
    <row r="1265" spans="1:255" ht="22.5" customHeight="1">
      <c r="A1265" s="41" t="s">
        <v>3032</v>
      </c>
      <c r="B1265" s="50" t="s">
        <v>549</v>
      </c>
      <c r="C1265" s="42" t="s">
        <v>3033</v>
      </c>
      <c r="D1265" s="42" t="s">
        <v>21</v>
      </c>
      <c r="E1265" s="41" t="s">
        <v>2331</v>
      </c>
      <c r="F1265" s="50" t="s">
        <v>792</v>
      </c>
      <c r="G1265" s="42" t="s">
        <v>2332</v>
      </c>
      <c r="H1265" s="41" t="s">
        <v>22</v>
      </c>
      <c r="I1265" s="61"/>
      <c r="J1265" s="21"/>
      <c r="ID1265" s="28"/>
      <c r="IE1265" s="28"/>
      <c r="IF1265" s="28"/>
      <c r="IG1265" s="28"/>
      <c r="IH1265" s="28"/>
      <c r="II1265" s="28"/>
      <c r="IJ1265" s="28"/>
      <c r="IK1265" s="28"/>
      <c r="IL1265" s="28"/>
      <c r="IM1265" s="28"/>
      <c r="IN1265" s="28"/>
      <c r="IO1265" s="28"/>
      <c r="IP1265" s="28"/>
      <c r="IQ1265" s="28"/>
      <c r="IR1265" s="28"/>
      <c r="IS1265" s="28"/>
      <c r="IT1265" s="28"/>
      <c r="IU1265" s="28"/>
    </row>
    <row r="1266" spans="1:255" ht="22.5" customHeight="1">
      <c r="A1266" s="41" t="s">
        <v>3034</v>
      </c>
      <c r="B1266" s="50" t="s">
        <v>1333</v>
      </c>
      <c r="C1266" s="50" t="s">
        <v>3035</v>
      </c>
      <c r="D1266" s="50" t="s">
        <v>21</v>
      </c>
      <c r="E1266" s="41" t="s">
        <v>2331</v>
      </c>
      <c r="F1266" s="50" t="s">
        <v>763</v>
      </c>
      <c r="G1266" s="50" t="s">
        <v>2332</v>
      </c>
      <c r="H1266" s="41" t="s">
        <v>22</v>
      </c>
      <c r="I1266" s="61"/>
      <c r="J1266" s="21"/>
      <c r="ID1266" s="28"/>
      <c r="IE1266" s="28"/>
      <c r="IF1266" s="28"/>
      <c r="IG1266" s="28"/>
      <c r="IH1266" s="28"/>
      <c r="II1266" s="28"/>
      <c r="IJ1266" s="28"/>
      <c r="IK1266" s="28"/>
      <c r="IL1266" s="28"/>
      <c r="IM1266" s="28"/>
      <c r="IN1266" s="28"/>
      <c r="IO1266" s="28"/>
      <c r="IP1266" s="28"/>
      <c r="IQ1266" s="28"/>
      <c r="IR1266" s="28"/>
      <c r="IS1266" s="28"/>
      <c r="IT1266" s="28"/>
      <c r="IU1266" s="28"/>
    </row>
    <row r="1267" spans="1:255" ht="22.5" customHeight="1">
      <c r="A1267" s="41" t="s">
        <v>3036</v>
      </c>
      <c r="B1267" s="50" t="s">
        <v>1327</v>
      </c>
      <c r="C1267" s="50" t="s">
        <v>3037</v>
      </c>
      <c r="D1267" s="50" t="s">
        <v>21</v>
      </c>
      <c r="E1267" s="41" t="s">
        <v>2331</v>
      </c>
      <c r="F1267" s="50" t="s">
        <v>777</v>
      </c>
      <c r="G1267" s="50" t="s">
        <v>2332</v>
      </c>
      <c r="H1267" s="41" t="s">
        <v>22</v>
      </c>
      <c r="I1267" s="61"/>
      <c r="J1267" s="21"/>
      <c r="ID1267" s="28"/>
      <c r="IE1267" s="28"/>
      <c r="IF1267" s="28"/>
      <c r="IG1267" s="28"/>
      <c r="IH1267" s="28"/>
      <c r="II1267" s="28"/>
      <c r="IJ1267" s="28"/>
      <c r="IK1267" s="28"/>
      <c r="IL1267" s="28"/>
      <c r="IM1267" s="28"/>
      <c r="IN1267" s="28"/>
      <c r="IO1267" s="28"/>
      <c r="IP1267" s="28"/>
      <c r="IQ1267" s="28"/>
      <c r="IR1267" s="28"/>
      <c r="IS1267" s="28"/>
      <c r="IT1267" s="28"/>
      <c r="IU1267" s="28"/>
    </row>
    <row r="1268" spans="1:255" ht="22.5" customHeight="1">
      <c r="A1268" s="41" t="s">
        <v>3038</v>
      </c>
      <c r="B1268" s="50" t="s">
        <v>549</v>
      </c>
      <c r="C1268" s="42" t="s">
        <v>3039</v>
      </c>
      <c r="D1268" s="42" t="s">
        <v>13</v>
      </c>
      <c r="E1268" s="41" t="s">
        <v>2331</v>
      </c>
      <c r="F1268" s="50" t="s">
        <v>820</v>
      </c>
      <c r="G1268" s="42" t="s">
        <v>2332</v>
      </c>
      <c r="H1268" s="41" t="s">
        <v>22</v>
      </c>
      <c r="I1268" s="61"/>
      <c r="J1268" s="21"/>
      <c r="ID1268" s="28"/>
      <c r="IE1268" s="28"/>
      <c r="IF1268" s="28"/>
      <c r="IG1268" s="28"/>
      <c r="IH1268" s="28"/>
      <c r="II1268" s="28"/>
      <c r="IJ1268" s="28"/>
      <c r="IK1268" s="28"/>
      <c r="IL1268" s="28"/>
      <c r="IM1268" s="28"/>
      <c r="IN1268" s="28"/>
      <c r="IO1268" s="28"/>
      <c r="IP1268" s="28"/>
      <c r="IQ1268" s="28"/>
      <c r="IR1268" s="28"/>
      <c r="IS1268" s="28"/>
      <c r="IT1268" s="28"/>
      <c r="IU1268" s="28"/>
    </row>
    <row r="1269" spans="1:255" ht="22.5" customHeight="1">
      <c r="A1269" s="41" t="s">
        <v>3040</v>
      </c>
      <c r="B1269" s="41" t="s">
        <v>554</v>
      </c>
      <c r="C1269" s="41" t="s">
        <v>3041</v>
      </c>
      <c r="D1269" s="41" t="s">
        <v>13</v>
      </c>
      <c r="E1269" s="41" t="s">
        <v>2331</v>
      </c>
      <c r="F1269" s="44" t="s">
        <v>792</v>
      </c>
      <c r="G1269" s="41" t="s">
        <v>2332</v>
      </c>
      <c r="H1269" s="41" t="s">
        <v>22</v>
      </c>
      <c r="I1269" s="61"/>
      <c r="J1269" s="21"/>
      <c r="ID1269" s="28"/>
      <c r="IE1269" s="28"/>
      <c r="IF1269" s="28"/>
      <c r="IG1269" s="28"/>
      <c r="IH1269" s="28"/>
      <c r="II1269" s="28"/>
      <c r="IJ1269" s="28"/>
      <c r="IK1269" s="28"/>
      <c r="IL1269" s="28"/>
      <c r="IM1269" s="28"/>
      <c r="IN1269" s="28"/>
      <c r="IO1269" s="28"/>
      <c r="IP1269" s="28"/>
      <c r="IQ1269" s="28"/>
      <c r="IR1269" s="28"/>
      <c r="IS1269" s="28"/>
      <c r="IT1269" s="28"/>
      <c r="IU1269" s="28"/>
    </row>
    <row r="1270" spans="1:238" s="31" customFormat="1" ht="22.5" customHeight="1">
      <c r="A1270" s="41" t="s">
        <v>3042</v>
      </c>
      <c r="B1270" s="45" t="s">
        <v>576</v>
      </c>
      <c r="C1270" s="41" t="s">
        <v>3043</v>
      </c>
      <c r="D1270" s="40" t="s">
        <v>13</v>
      </c>
      <c r="E1270" s="41" t="s">
        <v>2331</v>
      </c>
      <c r="F1270" s="44" t="s">
        <v>777</v>
      </c>
      <c r="G1270" s="41" t="s">
        <v>2332</v>
      </c>
      <c r="H1270" s="46" t="s">
        <v>17</v>
      </c>
      <c r="I1270" s="46" t="s">
        <v>1800</v>
      </c>
      <c r="ID1270" s="28"/>
    </row>
    <row r="1271" spans="1:238" s="31" customFormat="1" ht="22.5" customHeight="1">
      <c r="A1271" s="41" t="s">
        <v>3044</v>
      </c>
      <c r="B1271" s="45" t="s">
        <v>576</v>
      </c>
      <c r="C1271" s="41" t="s">
        <v>3045</v>
      </c>
      <c r="D1271" s="40" t="s">
        <v>21</v>
      </c>
      <c r="E1271" s="41" t="s">
        <v>2331</v>
      </c>
      <c r="F1271" s="44" t="s">
        <v>763</v>
      </c>
      <c r="G1271" s="41" t="s">
        <v>2332</v>
      </c>
      <c r="H1271" s="46" t="s">
        <v>17</v>
      </c>
      <c r="I1271" s="46" t="s">
        <v>1800</v>
      </c>
      <c r="ID1271" s="28"/>
    </row>
    <row r="1272" spans="1:238" s="31" customFormat="1" ht="22.5" customHeight="1">
      <c r="A1272" s="41" t="s">
        <v>3046</v>
      </c>
      <c r="B1272" s="45" t="s">
        <v>576</v>
      </c>
      <c r="C1272" s="41" t="s">
        <v>3047</v>
      </c>
      <c r="D1272" s="40" t="s">
        <v>13</v>
      </c>
      <c r="E1272" s="41" t="s">
        <v>2331</v>
      </c>
      <c r="F1272" s="44" t="s">
        <v>777</v>
      </c>
      <c r="G1272" s="41" t="s">
        <v>2332</v>
      </c>
      <c r="H1272" s="46" t="s">
        <v>17</v>
      </c>
      <c r="I1272" s="46" t="s">
        <v>1800</v>
      </c>
      <c r="ID1272" s="28"/>
    </row>
    <row r="1273" spans="1:255" ht="22.5" customHeight="1">
      <c r="A1273" s="41" t="s">
        <v>3048</v>
      </c>
      <c r="B1273" s="55" t="s">
        <v>3049</v>
      </c>
      <c r="C1273" s="41" t="s">
        <v>3050</v>
      </c>
      <c r="D1273" s="41" t="s">
        <v>13</v>
      </c>
      <c r="E1273" s="41" t="s">
        <v>2331</v>
      </c>
      <c r="F1273" s="44" t="s">
        <v>777</v>
      </c>
      <c r="G1273" s="41" t="s">
        <v>2332</v>
      </c>
      <c r="H1273" s="41" t="s">
        <v>22</v>
      </c>
      <c r="I1273" s="61"/>
      <c r="J1273" s="21"/>
      <c r="ID1273" s="28"/>
      <c r="IE1273" s="28"/>
      <c r="IF1273" s="28"/>
      <c r="IG1273" s="28"/>
      <c r="IH1273" s="28"/>
      <c r="II1273" s="28"/>
      <c r="IJ1273" s="28"/>
      <c r="IK1273" s="28"/>
      <c r="IL1273" s="28"/>
      <c r="IM1273" s="28"/>
      <c r="IN1273" s="28"/>
      <c r="IO1273" s="28"/>
      <c r="IP1273" s="28"/>
      <c r="IQ1273" s="28"/>
      <c r="IR1273" s="28"/>
      <c r="IS1273" s="28"/>
      <c r="IT1273" s="28"/>
      <c r="IU1273" s="28"/>
    </row>
    <row r="1274" spans="1:255" ht="22.5" customHeight="1">
      <c r="A1274" s="41" t="s">
        <v>3051</v>
      </c>
      <c r="B1274" s="55" t="s">
        <v>1402</v>
      </c>
      <c r="C1274" s="41" t="s">
        <v>3052</v>
      </c>
      <c r="D1274" s="41" t="s">
        <v>13</v>
      </c>
      <c r="E1274" s="41" t="s">
        <v>2331</v>
      </c>
      <c r="F1274" s="44" t="s">
        <v>777</v>
      </c>
      <c r="G1274" s="41" t="s">
        <v>2332</v>
      </c>
      <c r="H1274" s="41" t="s">
        <v>22</v>
      </c>
      <c r="I1274" s="61"/>
      <c r="J1274" s="21"/>
      <c r="ID1274" s="28"/>
      <c r="IE1274" s="28"/>
      <c r="IF1274" s="28"/>
      <c r="IG1274" s="28"/>
      <c r="IH1274" s="28"/>
      <c r="II1274" s="28"/>
      <c r="IJ1274" s="28"/>
      <c r="IK1274" s="28"/>
      <c r="IL1274" s="28"/>
      <c r="IM1274" s="28"/>
      <c r="IN1274" s="28"/>
      <c r="IO1274" s="28"/>
      <c r="IP1274" s="28"/>
      <c r="IQ1274" s="28"/>
      <c r="IR1274" s="28"/>
      <c r="IS1274" s="28"/>
      <c r="IT1274" s="28"/>
      <c r="IU1274" s="28"/>
    </row>
    <row r="1275" spans="1:255" ht="22.5" customHeight="1">
      <c r="A1275" s="41" t="s">
        <v>3053</v>
      </c>
      <c r="B1275" s="45" t="s">
        <v>2609</v>
      </c>
      <c r="C1275" s="41" t="s">
        <v>3054</v>
      </c>
      <c r="D1275" s="41" t="s">
        <v>21</v>
      </c>
      <c r="E1275" s="41" t="s">
        <v>2331</v>
      </c>
      <c r="F1275" s="44" t="s">
        <v>763</v>
      </c>
      <c r="G1275" s="41" t="s">
        <v>2332</v>
      </c>
      <c r="H1275" s="41" t="s">
        <v>22</v>
      </c>
      <c r="I1275" s="61"/>
      <c r="J1275" s="21"/>
      <c r="ID1275" s="28"/>
      <c r="IE1275" s="28"/>
      <c r="IF1275" s="28"/>
      <c r="IG1275" s="28"/>
      <c r="IH1275" s="28"/>
      <c r="II1275" s="28"/>
      <c r="IJ1275" s="28"/>
      <c r="IK1275" s="28"/>
      <c r="IL1275" s="28"/>
      <c r="IM1275" s="28"/>
      <c r="IN1275" s="28"/>
      <c r="IO1275" s="28"/>
      <c r="IP1275" s="28"/>
      <c r="IQ1275" s="28"/>
      <c r="IR1275" s="28"/>
      <c r="IS1275" s="28"/>
      <c r="IT1275" s="28"/>
      <c r="IU1275" s="28"/>
    </row>
    <row r="1276" spans="1:255" ht="22.5" customHeight="1">
      <c r="A1276" s="41" t="s">
        <v>3055</v>
      </c>
      <c r="B1276" s="45" t="s">
        <v>2609</v>
      </c>
      <c r="C1276" s="41" t="s">
        <v>3056</v>
      </c>
      <c r="D1276" s="41" t="s">
        <v>13</v>
      </c>
      <c r="E1276" s="41" t="s">
        <v>2331</v>
      </c>
      <c r="F1276" s="44" t="s">
        <v>763</v>
      </c>
      <c r="G1276" s="41" t="s">
        <v>2332</v>
      </c>
      <c r="H1276" s="41" t="s">
        <v>22</v>
      </c>
      <c r="I1276" s="61"/>
      <c r="J1276" s="21"/>
      <c r="ID1276" s="28"/>
      <c r="IE1276" s="28"/>
      <c r="IF1276" s="28"/>
      <c r="IG1276" s="28"/>
      <c r="IH1276" s="28"/>
      <c r="II1276" s="28"/>
      <c r="IJ1276" s="28"/>
      <c r="IK1276" s="28"/>
      <c r="IL1276" s="28"/>
      <c r="IM1276" s="28"/>
      <c r="IN1276" s="28"/>
      <c r="IO1276" s="28"/>
      <c r="IP1276" s="28"/>
      <c r="IQ1276" s="28"/>
      <c r="IR1276" s="28"/>
      <c r="IS1276" s="28"/>
      <c r="IT1276" s="28"/>
      <c r="IU1276" s="28"/>
    </row>
    <row r="1277" spans="1:255" ht="22.5" customHeight="1">
      <c r="A1277" s="41" t="s">
        <v>3057</v>
      </c>
      <c r="B1277" s="45" t="s">
        <v>2609</v>
      </c>
      <c r="C1277" s="41" t="s">
        <v>579</v>
      </c>
      <c r="D1277" s="41" t="s">
        <v>21</v>
      </c>
      <c r="E1277" s="41" t="s">
        <v>2331</v>
      </c>
      <c r="F1277" s="44" t="s">
        <v>820</v>
      </c>
      <c r="G1277" s="41" t="s">
        <v>2332</v>
      </c>
      <c r="H1277" s="41" t="s">
        <v>22</v>
      </c>
      <c r="I1277" s="61"/>
      <c r="J1277" s="21"/>
      <c r="ID1277" s="28"/>
      <c r="IE1277" s="28"/>
      <c r="IF1277" s="28"/>
      <c r="IG1277" s="28"/>
      <c r="IH1277" s="28"/>
      <c r="II1277" s="28"/>
      <c r="IJ1277" s="28"/>
      <c r="IK1277" s="28"/>
      <c r="IL1277" s="28"/>
      <c r="IM1277" s="28"/>
      <c r="IN1277" s="28"/>
      <c r="IO1277" s="28"/>
      <c r="IP1277" s="28"/>
      <c r="IQ1277" s="28"/>
      <c r="IR1277" s="28"/>
      <c r="IS1277" s="28"/>
      <c r="IT1277" s="28"/>
      <c r="IU1277" s="28"/>
    </row>
    <row r="1278" spans="1:255" ht="22.5" customHeight="1">
      <c r="A1278" s="41" t="s">
        <v>3058</v>
      </c>
      <c r="B1278" s="40" t="s">
        <v>620</v>
      </c>
      <c r="C1278" s="40" t="s">
        <v>3059</v>
      </c>
      <c r="D1278" s="40" t="s">
        <v>21</v>
      </c>
      <c r="E1278" s="41" t="s">
        <v>2331</v>
      </c>
      <c r="F1278" s="40" t="s">
        <v>807</v>
      </c>
      <c r="G1278" s="40" t="s">
        <v>2332</v>
      </c>
      <c r="H1278" s="41" t="s">
        <v>22</v>
      </c>
      <c r="I1278" s="61"/>
      <c r="J1278" s="21"/>
      <c r="ID1278" s="28"/>
      <c r="IE1278" s="28"/>
      <c r="IF1278" s="28"/>
      <c r="IG1278" s="28"/>
      <c r="IH1278" s="28"/>
      <c r="II1278" s="28"/>
      <c r="IJ1278" s="28"/>
      <c r="IK1278" s="28"/>
      <c r="IL1278" s="28"/>
      <c r="IM1278" s="28"/>
      <c r="IN1278" s="28"/>
      <c r="IO1278" s="28"/>
      <c r="IP1278" s="28"/>
      <c r="IQ1278" s="28"/>
      <c r="IR1278" s="28"/>
      <c r="IS1278" s="28"/>
      <c r="IT1278" s="28"/>
      <c r="IU1278" s="28"/>
    </row>
    <row r="1279" spans="1:255" ht="22.5" customHeight="1">
      <c r="A1279" s="41" t="s">
        <v>3060</v>
      </c>
      <c r="B1279" s="40" t="s">
        <v>620</v>
      </c>
      <c r="C1279" s="40" t="s">
        <v>3061</v>
      </c>
      <c r="D1279" s="40" t="s">
        <v>21</v>
      </c>
      <c r="E1279" s="41" t="s">
        <v>2331</v>
      </c>
      <c r="F1279" s="40" t="s">
        <v>792</v>
      </c>
      <c r="G1279" s="40" t="s">
        <v>2332</v>
      </c>
      <c r="H1279" s="41" t="s">
        <v>22</v>
      </c>
      <c r="I1279" s="61"/>
      <c r="J1279" s="21"/>
      <c r="ID1279" s="28"/>
      <c r="IE1279" s="28"/>
      <c r="IF1279" s="28"/>
      <c r="IG1279" s="28"/>
      <c r="IH1279" s="28"/>
      <c r="II1279" s="28"/>
      <c r="IJ1279" s="28"/>
      <c r="IK1279" s="28"/>
      <c r="IL1279" s="28"/>
      <c r="IM1279" s="28"/>
      <c r="IN1279" s="28"/>
      <c r="IO1279" s="28"/>
      <c r="IP1279" s="28"/>
      <c r="IQ1279" s="28"/>
      <c r="IR1279" s="28"/>
      <c r="IS1279" s="28"/>
      <c r="IT1279" s="28"/>
      <c r="IU1279" s="28"/>
    </row>
    <row r="1280" spans="1:255" ht="22.5" customHeight="1">
      <c r="A1280" s="41" t="s">
        <v>3062</v>
      </c>
      <c r="B1280" s="40" t="s">
        <v>3063</v>
      </c>
      <c r="C1280" s="40" t="s">
        <v>3064</v>
      </c>
      <c r="D1280" s="40" t="s">
        <v>13</v>
      </c>
      <c r="E1280" s="41" t="s">
        <v>2331</v>
      </c>
      <c r="F1280" s="40" t="s">
        <v>777</v>
      </c>
      <c r="G1280" s="40" t="s">
        <v>2332</v>
      </c>
      <c r="H1280" s="41" t="s">
        <v>22</v>
      </c>
      <c r="I1280" s="61"/>
      <c r="J1280" s="21"/>
      <c r="ID1280" s="28"/>
      <c r="IE1280" s="28"/>
      <c r="IF1280" s="28"/>
      <c r="IG1280" s="28"/>
      <c r="IH1280" s="28"/>
      <c r="II1280" s="28"/>
      <c r="IJ1280" s="28"/>
      <c r="IK1280" s="28"/>
      <c r="IL1280" s="28"/>
      <c r="IM1280" s="28"/>
      <c r="IN1280" s="28"/>
      <c r="IO1280" s="28"/>
      <c r="IP1280" s="28"/>
      <c r="IQ1280" s="28"/>
      <c r="IR1280" s="28"/>
      <c r="IS1280" s="28"/>
      <c r="IT1280" s="28"/>
      <c r="IU1280" s="28"/>
    </row>
    <row r="1281" spans="1:255" ht="22.5" customHeight="1">
      <c r="A1281" s="41" t="s">
        <v>3065</v>
      </c>
      <c r="B1281" s="40" t="s">
        <v>1418</v>
      </c>
      <c r="C1281" s="40" t="s">
        <v>3066</v>
      </c>
      <c r="D1281" s="40" t="s">
        <v>13</v>
      </c>
      <c r="E1281" s="41" t="s">
        <v>2331</v>
      </c>
      <c r="F1281" s="40" t="s">
        <v>777</v>
      </c>
      <c r="G1281" s="40" t="s">
        <v>2332</v>
      </c>
      <c r="H1281" s="41" t="s">
        <v>22</v>
      </c>
      <c r="I1281" s="61"/>
      <c r="J1281" s="21"/>
      <c r="ID1281" s="28"/>
      <c r="IE1281" s="28"/>
      <c r="IF1281" s="28"/>
      <c r="IG1281" s="28"/>
      <c r="IH1281" s="28"/>
      <c r="II1281" s="28"/>
      <c r="IJ1281" s="28"/>
      <c r="IK1281" s="28"/>
      <c r="IL1281" s="28"/>
      <c r="IM1281" s="28"/>
      <c r="IN1281" s="28"/>
      <c r="IO1281" s="28"/>
      <c r="IP1281" s="28"/>
      <c r="IQ1281" s="28"/>
      <c r="IR1281" s="28"/>
      <c r="IS1281" s="28"/>
      <c r="IT1281" s="28"/>
      <c r="IU1281" s="28"/>
    </row>
    <row r="1282" spans="1:255" ht="22.5" customHeight="1">
      <c r="A1282" s="41" t="s">
        <v>3067</v>
      </c>
      <c r="B1282" s="41" t="s">
        <v>660</v>
      </c>
      <c r="C1282" s="76" t="s">
        <v>3068</v>
      </c>
      <c r="D1282" s="41" t="s">
        <v>21</v>
      </c>
      <c r="E1282" s="41" t="s">
        <v>2331</v>
      </c>
      <c r="F1282" s="44" t="s">
        <v>773</v>
      </c>
      <c r="G1282" s="41" t="s">
        <v>2332</v>
      </c>
      <c r="H1282" s="41" t="s">
        <v>22</v>
      </c>
      <c r="I1282" s="61"/>
      <c r="J1282" s="21"/>
      <c r="ID1282" s="28"/>
      <c r="IE1282" s="28"/>
      <c r="IF1282" s="28"/>
      <c r="IG1282" s="28"/>
      <c r="IH1282" s="28"/>
      <c r="II1282" s="28"/>
      <c r="IJ1282" s="28"/>
      <c r="IK1282" s="28"/>
      <c r="IL1282" s="28"/>
      <c r="IM1282" s="28"/>
      <c r="IN1282" s="28"/>
      <c r="IO1282" s="28"/>
      <c r="IP1282" s="28"/>
      <c r="IQ1282" s="28"/>
      <c r="IR1282" s="28"/>
      <c r="IS1282" s="28"/>
      <c r="IT1282" s="28"/>
      <c r="IU1282" s="28"/>
    </row>
    <row r="1283" spans="1:255" ht="22.5" customHeight="1">
      <c r="A1283" s="41" t="s">
        <v>3069</v>
      </c>
      <c r="B1283" s="41" t="s">
        <v>666</v>
      </c>
      <c r="C1283" s="76" t="s">
        <v>3070</v>
      </c>
      <c r="D1283" s="41" t="s">
        <v>13</v>
      </c>
      <c r="E1283" s="41" t="s">
        <v>2331</v>
      </c>
      <c r="F1283" s="44" t="s">
        <v>763</v>
      </c>
      <c r="G1283" s="41" t="s">
        <v>2332</v>
      </c>
      <c r="H1283" s="41" t="s">
        <v>22</v>
      </c>
      <c r="I1283" s="61"/>
      <c r="J1283" s="21"/>
      <c r="ID1283" s="28"/>
      <c r="IE1283" s="28"/>
      <c r="IF1283" s="28"/>
      <c r="IG1283" s="28"/>
      <c r="IH1283" s="28"/>
      <c r="II1283" s="28"/>
      <c r="IJ1283" s="28"/>
      <c r="IK1283" s="28"/>
      <c r="IL1283" s="28"/>
      <c r="IM1283" s="28"/>
      <c r="IN1283" s="28"/>
      <c r="IO1283" s="28"/>
      <c r="IP1283" s="28"/>
      <c r="IQ1283" s="28"/>
      <c r="IR1283" s="28"/>
      <c r="IS1283" s="28"/>
      <c r="IT1283" s="28"/>
      <c r="IU1283" s="28"/>
    </row>
    <row r="1284" spans="1:255" ht="22.5" customHeight="1">
      <c r="A1284" s="41" t="s">
        <v>3071</v>
      </c>
      <c r="B1284" s="41" t="s">
        <v>666</v>
      </c>
      <c r="C1284" s="76" t="s">
        <v>3072</v>
      </c>
      <c r="D1284" s="41" t="s">
        <v>21</v>
      </c>
      <c r="E1284" s="41" t="s">
        <v>2331</v>
      </c>
      <c r="F1284" s="44" t="s">
        <v>807</v>
      </c>
      <c r="G1284" s="41" t="s">
        <v>2332</v>
      </c>
      <c r="H1284" s="41" t="s">
        <v>22</v>
      </c>
      <c r="I1284" s="61"/>
      <c r="J1284" s="21"/>
      <c r="ID1284" s="28"/>
      <c r="IE1284" s="28"/>
      <c r="IF1284" s="28"/>
      <c r="IG1284" s="28"/>
      <c r="IH1284" s="28"/>
      <c r="II1284" s="28"/>
      <c r="IJ1284" s="28"/>
      <c r="IK1284" s="28"/>
      <c r="IL1284" s="28"/>
      <c r="IM1284" s="28"/>
      <c r="IN1284" s="28"/>
      <c r="IO1284" s="28"/>
      <c r="IP1284" s="28"/>
      <c r="IQ1284" s="28"/>
      <c r="IR1284" s="28"/>
      <c r="IS1284" s="28"/>
      <c r="IT1284" s="28"/>
      <c r="IU1284" s="28"/>
    </row>
    <row r="1285" spans="1:255" ht="22.5" customHeight="1">
      <c r="A1285" s="41" t="s">
        <v>3073</v>
      </c>
      <c r="B1285" s="41" t="s">
        <v>674</v>
      </c>
      <c r="C1285" s="76" t="s">
        <v>3074</v>
      </c>
      <c r="D1285" s="41" t="s">
        <v>21</v>
      </c>
      <c r="E1285" s="41" t="s">
        <v>2331</v>
      </c>
      <c r="F1285" s="44" t="s">
        <v>777</v>
      </c>
      <c r="G1285" s="41" t="s">
        <v>2332</v>
      </c>
      <c r="H1285" s="41" t="s">
        <v>22</v>
      </c>
      <c r="I1285" s="61"/>
      <c r="J1285" s="21"/>
      <c r="ID1285" s="28"/>
      <c r="IE1285" s="28"/>
      <c r="IF1285" s="28"/>
      <c r="IG1285" s="28"/>
      <c r="IH1285" s="28"/>
      <c r="II1285" s="28"/>
      <c r="IJ1285" s="28"/>
      <c r="IK1285" s="28"/>
      <c r="IL1285" s="28"/>
      <c r="IM1285" s="28"/>
      <c r="IN1285" s="28"/>
      <c r="IO1285" s="28"/>
      <c r="IP1285" s="28"/>
      <c r="IQ1285" s="28"/>
      <c r="IR1285" s="28"/>
      <c r="IS1285" s="28"/>
      <c r="IT1285" s="28"/>
      <c r="IU1285" s="28"/>
    </row>
    <row r="1286" spans="1:255" ht="22.5" customHeight="1">
      <c r="A1286" s="41" t="s">
        <v>3075</v>
      </c>
      <c r="B1286" s="41" t="s">
        <v>3076</v>
      </c>
      <c r="C1286" s="76" t="s">
        <v>1616</v>
      </c>
      <c r="D1286" s="41" t="s">
        <v>21</v>
      </c>
      <c r="E1286" s="41" t="s">
        <v>2331</v>
      </c>
      <c r="F1286" s="44" t="s">
        <v>792</v>
      </c>
      <c r="G1286" s="41" t="s">
        <v>2332</v>
      </c>
      <c r="H1286" s="41" t="s">
        <v>22</v>
      </c>
      <c r="I1286" s="61"/>
      <c r="J1286" s="21"/>
      <c r="ID1286" s="28"/>
      <c r="IE1286" s="28"/>
      <c r="IF1286" s="28"/>
      <c r="IG1286" s="28"/>
      <c r="IH1286" s="28"/>
      <c r="II1286" s="28"/>
      <c r="IJ1286" s="28"/>
      <c r="IK1286" s="28"/>
      <c r="IL1286" s="28"/>
      <c r="IM1286" s="28"/>
      <c r="IN1286" s="28"/>
      <c r="IO1286" s="28"/>
      <c r="IP1286" s="28"/>
      <c r="IQ1286" s="28"/>
      <c r="IR1286" s="28"/>
      <c r="IS1286" s="28"/>
      <c r="IT1286" s="28"/>
      <c r="IU1286" s="28"/>
    </row>
    <row r="1287" spans="1:255" ht="22.5" customHeight="1">
      <c r="A1287" s="41" t="s">
        <v>3077</v>
      </c>
      <c r="B1287" s="67" t="s">
        <v>693</v>
      </c>
      <c r="C1287" s="67" t="s">
        <v>3078</v>
      </c>
      <c r="D1287" s="67" t="s">
        <v>13</v>
      </c>
      <c r="E1287" s="41" t="s">
        <v>2331</v>
      </c>
      <c r="F1287" s="67" t="s">
        <v>1072</v>
      </c>
      <c r="G1287" s="67" t="s">
        <v>2332</v>
      </c>
      <c r="H1287" s="41" t="s">
        <v>22</v>
      </c>
      <c r="I1287" s="61"/>
      <c r="J1287" s="21"/>
      <c r="ID1287" s="28"/>
      <c r="IE1287" s="28"/>
      <c r="IF1287" s="28"/>
      <c r="IG1287" s="28"/>
      <c r="IH1287" s="28"/>
      <c r="II1287" s="28"/>
      <c r="IJ1287" s="28"/>
      <c r="IK1287" s="28"/>
      <c r="IL1287" s="28"/>
      <c r="IM1287" s="28"/>
      <c r="IN1287" s="28"/>
      <c r="IO1287" s="28"/>
      <c r="IP1287" s="28"/>
      <c r="IQ1287" s="28"/>
      <c r="IR1287" s="28"/>
      <c r="IS1287" s="28"/>
      <c r="IT1287" s="28"/>
      <c r="IU1287" s="28"/>
    </row>
    <row r="1288" spans="1:255" ht="22.5" customHeight="1">
      <c r="A1288" s="41" t="s">
        <v>3079</v>
      </c>
      <c r="B1288" s="50" t="s">
        <v>305</v>
      </c>
      <c r="C1288" s="93" t="s">
        <v>3080</v>
      </c>
      <c r="D1288" s="50" t="s">
        <v>21</v>
      </c>
      <c r="E1288" s="50" t="s">
        <v>2331</v>
      </c>
      <c r="F1288" s="50" t="s">
        <v>768</v>
      </c>
      <c r="G1288" s="50" t="s">
        <v>2332</v>
      </c>
      <c r="H1288" s="41" t="s">
        <v>22</v>
      </c>
      <c r="I1288" s="61"/>
      <c r="J1288" s="21"/>
      <c r="ID1288" s="28"/>
      <c r="IE1288" s="28"/>
      <c r="IF1288" s="28"/>
      <c r="IG1288" s="28"/>
      <c r="IH1288" s="28"/>
      <c r="II1288" s="28"/>
      <c r="IJ1288" s="28"/>
      <c r="IK1288" s="28"/>
      <c r="IL1288" s="28"/>
      <c r="IM1288" s="28"/>
      <c r="IN1288" s="28"/>
      <c r="IO1288" s="28"/>
      <c r="IP1288" s="28"/>
      <c r="IQ1288" s="28"/>
      <c r="IR1288" s="28"/>
      <c r="IS1288" s="28"/>
      <c r="IT1288" s="28"/>
      <c r="IU1288" s="28"/>
    </row>
    <row r="1289" spans="1:255" ht="22.5" customHeight="1">
      <c r="A1289" s="41" t="s">
        <v>3081</v>
      </c>
      <c r="B1289" s="50" t="s">
        <v>305</v>
      </c>
      <c r="C1289" s="93" t="s">
        <v>3082</v>
      </c>
      <c r="D1289" s="50" t="s">
        <v>13</v>
      </c>
      <c r="E1289" s="50" t="s">
        <v>2331</v>
      </c>
      <c r="F1289" s="50" t="s">
        <v>768</v>
      </c>
      <c r="G1289" s="50" t="s">
        <v>2332</v>
      </c>
      <c r="H1289" s="41" t="s">
        <v>22</v>
      </c>
      <c r="I1289" s="61"/>
      <c r="J1289" s="21"/>
      <c r="ID1289" s="28"/>
      <c r="IE1289" s="28"/>
      <c r="IF1289" s="28"/>
      <c r="IG1289" s="28"/>
      <c r="IH1289" s="28"/>
      <c r="II1289" s="28"/>
      <c r="IJ1289" s="28"/>
      <c r="IK1289" s="28"/>
      <c r="IL1289" s="28"/>
      <c r="IM1289" s="28"/>
      <c r="IN1289" s="28"/>
      <c r="IO1289" s="28"/>
      <c r="IP1289" s="28"/>
      <c r="IQ1289" s="28"/>
      <c r="IR1289" s="28"/>
      <c r="IS1289" s="28"/>
      <c r="IT1289" s="28"/>
      <c r="IU1289" s="28"/>
    </row>
    <row r="1290" spans="1:255" ht="22.5" customHeight="1">
      <c r="A1290" s="41" t="s">
        <v>3083</v>
      </c>
      <c r="B1290" s="50" t="s">
        <v>305</v>
      </c>
      <c r="C1290" s="93" t="s">
        <v>3084</v>
      </c>
      <c r="D1290" s="50" t="s">
        <v>21</v>
      </c>
      <c r="E1290" s="50" t="s">
        <v>2331</v>
      </c>
      <c r="F1290" s="50" t="s">
        <v>768</v>
      </c>
      <c r="G1290" s="50" t="s">
        <v>2332</v>
      </c>
      <c r="H1290" s="41" t="s">
        <v>22</v>
      </c>
      <c r="I1290" s="61"/>
      <c r="J1290" s="21"/>
      <c r="ID1290" s="28"/>
      <c r="IE1290" s="28"/>
      <c r="IF1290" s="28"/>
      <c r="IG1290" s="28"/>
      <c r="IH1290" s="28"/>
      <c r="II1290" s="28"/>
      <c r="IJ1290" s="28"/>
      <c r="IK1290" s="28"/>
      <c r="IL1290" s="28"/>
      <c r="IM1290" s="28"/>
      <c r="IN1290" s="28"/>
      <c r="IO1290" s="28"/>
      <c r="IP1290" s="28"/>
      <c r="IQ1290" s="28"/>
      <c r="IR1290" s="28"/>
      <c r="IS1290" s="28"/>
      <c r="IT1290" s="28"/>
      <c r="IU1290" s="28"/>
    </row>
    <row r="1291" spans="1:238" s="31" customFormat="1" ht="22.5" customHeight="1">
      <c r="A1291" s="41" t="s">
        <v>3085</v>
      </c>
      <c r="B1291" s="50" t="s">
        <v>305</v>
      </c>
      <c r="C1291" s="93" t="s">
        <v>3086</v>
      </c>
      <c r="D1291" s="50" t="s">
        <v>21</v>
      </c>
      <c r="E1291" s="50" t="s">
        <v>2331</v>
      </c>
      <c r="F1291" s="50" t="s">
        <v>807</v>
      </c>
      <c r="G1291" s="50" t="s">
        <v>2332</v>
      </c>
      <c r="H1291" s="46" t="s">
        <v>17</v>
      </c>
      <c r="I1291" s="46" t="s">
        <v>631</v>
      </c>
      <c r="ID1291" s="28"/>
    </row>
    <row r="1292" spans="1:238" s="31" customFormat="1" ht="22.5" customHeight="1">
      <c r="A1292" s="41" t="s">
        <v>3087</v>
      </c>
      <c r="B1292" s="50" t="s">
        <v>305</v>
      </c>
      <c r="C1292" s="93" t="s">
        <v>3088</v>
      </c>
      <c r="D1292" s="50" t="s">
        <v>21</v>
      </c>
      <c r="E1292" s="50" t="s">
        <v>2331</v>
      </c>
      <c r="F1292" s="50" t="s">
        <v>763</v>
      </c>
      <c r="G1292" s="50" t="s">
        <v>2332</v>
      </c>
      <c r="H1292" s="46" t="s">
        <v>22</v>
      </c>
      <c r="I1292" s="46"/>
      <c r="ID1292" s="28"/>
    </row>
    <row r="1293" spans="1:255" ht="22.5" customHeight="1">
      <c r="A1293" s="41" t="s">
        <v>3089</v>
      </c>
      <c r="B1293" s="45" t="s">
        <v>731</v>
      </c>
      <c r="C1293" s="49" t="s">
        <v>3090</v>
      </c>
      <c r="D1293" s="41" t="s">
        <v>283</v>
      </c>
      <c r="E1293" s="41" t="s">
        <v>2331</v>
      </c>
      <c r="F1293" s="44" t="s">
        <v>792</v>
      </c>
      <c r="G1293" s="41" t="s">
        <v>2332</v>
      </c>
      <c r="H1293" s="41" t="s">
        <v>22</v>
      </c>
      <c r="I1293" s="61"/>
      <c r="J1293" s="21"/>
      <c r="ID1293" s="28"/>
      <c r="IE1293" s="28"/>
      <c r="IF1293" s="28"/>
      <c r="IG1293" s="28"/>
      <c r="IH1293" s="28"/>
      <c r="II1293" s="28"/>
      <c r="IJ1293" s="28"/>
      <c r="IK1293" s="28"/>
      <c r="IL1293" s="28"/>
      <c r="IM1293" s="28"/>
      <c r="IN1293" s="28"/>
      <c r="IO1293" s="28"/>
      <c r="IP1293" s="28"/>
      <c r="IQ1293" s="28"/>
      <c r="IR1293" s="28"/>
      <c r="IS1293" s="28"/>
      <c r="IT1293" s="28"/>
      <c r="IU1293" s="28"/>
    </row>
    <row r="1294" spans="1:255" ht="22.5" customHeight="1">
      <c r="A1294" s="41" t="s">
        <v>3091</v>
      </c>
      <c r="B1294" s="40" t="s">
        <v>11</v>
      </c>
      <c r="C1294" s="40" t="s">
        <v>3092</v>
      </c>
      <c r="D1294" s="40" t="s">
        <v>21</v>
      </c>
      <c r="E1294" s="41" t="s">
        <v>2331</v>
      </c>
      <c r="F1294" s="40" t="s">
        <v>1525</v>
      </c>
      <c r="G1294" s="40" t="s">
        <v>2332</v>
      </c>
      <c r="H1294" s="41" t="s">
        <v>22</v>
      </c>
      <c r="I1294" s="61"/>
      <c r="J1294" s="21"/>
      <c r="ID1294" s="28"/>
      <c r="IE1294" s="28"/>
      <c r="IF1294" s="28"/>
      <c r="IG1294" s="28"/>
      <c r="IH1294" s="28"/>
      <c r="II1294" s="28"/>
      <c r="IJ1294" s="28"/>
      <c r="IK1294" s="28"/>
      <c r="IL1294" s="28"/>
      <c r="IM1294" s="28"/>
      <c r="IN1294" s="28"/>
      <c r="IO1294" s="28"/>
      <c r="IP1294" s="28"/>
      <c r="IQ1294" s="28"/>
      <c r="IR1294" s="28"/>
      <c r="IS1294" s="28"/>
      <c r="IT1294" s="28"/>
      <c r="IU1294" s="28"/>
    </row>
    <row r="1295" spans="1:255" ht="22.5" customHeight="1">
      <c r="A1295" s="41" t="s">
        <v>3093</v>
      </c>
      <c r="B1295" s="40" t="s">
        <v>11</v>
      </c>
      <c r="C1295" s="40" t="s">
        <v>3094</v>
      </c>
      <c r="D1295" s="40" t="s">
        <v>13</v>
      </c>
      <c r="E1295" s="41" t="s">
        <v>2331</v>
      </c>
      <c r="F1295" s="40" t="s">
        <v>1525</v>
      </c>
      <c r="G1295" s="40" t="s">
        <v>2332</v>
      </c>
      <c r="H1295" s="41" t="s">
        <v>22</v>
      </c>
      <c r="I1295" s="61"/>
      <c r="J1295" s="21"/>
      <c r="ID1295" s="28"/>
      <c r="IE1295" s="28"/>
      <c r="IF1295" s="28"/>
      <c r="IG1295" s="28"/>
      <c r="IH1295" s="28"/>
      <c r="II1295" s="28"/>
      <c r="IJ1295" s="28"/>
      <c r="IK1295" s="28"/>
      <c r="IL1295" s="28"/>
      <c r="IM1295" s="28"/>
      <c r="IN1295" s="28"/>
      <c r="IO1295" s="28"/>
      <c r="IP1295" s="28"/>
      <c r="IQ1295" s="28"/>
      <c r="IR1295" s="28"/>
      <c r="IS1295" s="28"/>
      <c r="IT1295" s="28"/>
      <c r="IU1295" s="28"/>
    </row>
    <row r="1296" spans="1:255" ht="22.5" customHeight="1">
      <c r="A1296" s="41" t="s">
        <v>3095</v>
      </c>
      <c r="B1296" s="40" t="s">
        <v>3096</v>
      </c>
      <c r="C1296" s="40" t="s">
        <v>3097</v>
      </c>
      <c r="D1296" s="40" t="s">
        <v>21</v>
      </c>
      <c r="E1296" s="41" t="s">
        <v>2331</v>
      </c>
      <c r="F1296" s="40" t="s">
        <v>1522</v>
      </c>
      <c r="G1296" s="40" t="s">
        <v>2332</v>
      </c>
      <c r="H1296" s="41" t="s">
        <v>22</v>
      </c>
      <c r="I1296" s="61"/>
      <c r="J1296" s="21"/>
      <c r="ID1296" s="28"/>
      <c r="IE1296" s="28"/>
      <c r="IF1296" s="28"/>
      <c r="IG1296" s="28"/>
      <c r="IH1296" s="28"/>
      <c r="II1296" s="28"/>
      <c r="IJ1296" s="28"/>
      <c r="IK1296" s="28"/>
      <c r="IL1296" s="28"/>
      <c r="IM1296" s="28"/>
      <c r="IN1296" s="28"/>
      <c r="IO1296" s="28"/>
      <c r="IP1296" s="28"/>
      <c r="IQ1296" s="28"/>
      <c r="IR1296" s="28"/>
      <c r="IS1296" s="28"/>
      <c r="IT1296" s="28"/>
      <c r="IU1296" s="28"/>
    </row>
    <row r="1297" spans="1:255" ht="22.5" customHeight="1">
      <c r="A1297" s="41" t="s">
        <v>3098</v>
      </c>
      <c r="B1297" s="45" t="s">
        <v>34</v>
      </c>
      <c r="C1297" s="68" t="s">
        <v>3099</v>
      </c>
      <c r="D1297" s="41" t="s">
        <v>21</v>
      </c>
      <c r="E1297" s="41" t="s">
        <v>2331</v>
      </c>
      <c r="F1297" s="44" t="s">
        <v>1522</v>
      </c>
      <c r="G1297" s="41" t="s">
        <v>2332</v>
      </c>
      <c r="H1297" s="41" t="s">
        <v>22</v>
      </c>
      <c r="I1297" s="61"/>
      <c r="J1297" s="21"/>
      <c r="ID1297" s="28"/>
      <c r="IE1297" s="28"/>
      <c r="IF1297" s="28"/>
      <c r="IG1297" s="28"/>
      <c r="IH1297" s="28"/>
      <c r="II1297" s="28"/>
      <c r="IJ1297" s="28"/>
      <c r="IK1297" s="28"/>
      <c r="IL1297" s="28"/>
      <c r="IM1297" s="28"/>
      <c r="IN1297" s="28"/>
      <c r="IO1297" s="28"/>
      <c r="IP1297" s="28"/>
      <c r="IQ1297" s="28"/>
      <c r="IR1297" s="28"/>
      <c r="IS1297" s="28"/>
      <c r="IT1297" s="28"/>
      <c r="IU1297" s="28"/>
    </row>
    <row r="1298" spans="1:238" s="31" customFormat="1" ht="22.5" customHeight="1">
      <c r="A1298" s="41" t="s">
        <v>3100</v>
      </c>
      <c r="B1298" s="49" t="s">
        <v>37</v>
      </c>
      <c r="C1298" s="47" t="s">
        <v>3101</v>
      </c>
      <c r="D1298" s="46" t="s">
        <v>21</v>
      </c>
      <c r="E1298" s="41" t="s">
        <v>2331</v>
      </c>
      <c r="F1298" s="48" t="s">
        <v>1525</v>
      </c>
      <c r="G1298" s="46" t="s">
        <v>2332</v>
      </c>
      <c r="H1298" s="46" t="s">
        <v>22</v>
      </c>
      <c r="I1298" s="46"/>
      <c r="ID1298" s="28"/>
    </row>
    <row r="1299" spans="1:255" ht="22.5" customHeight="1">
      <c r="A1299" s="41" t="s">
        <v>3102</v>
      </c>
      <c r="B1299" s="49" t="s">
        <v>37</v>
      </c>
      <c r="C1299" s="47" t="s">
        <v>3103</v>
      </c>
      <c r="D1299" s="45" t="s">
        <v>21</v>
      </c>
      <c r="E1299" s="41" t="s">
        <v>2331</v>
      </c>
      <c r="F1299" s="51" t="s">
        <v>1525</v>
      </c>
      <c r="G1299" s="45" t="s">
        <v>2332</v>
      </c>
      <c r="H1299" s="41" t="s">
        <v>22</v>
      </c>
      <c r="I1299" s="61"/>
      <c r="J1299" s="21"/>
      <c r="ID1299" s="28"/>
      <c r="IE1299" s="28"/>
      <c r="IF1299" s="28"/>
      <c r="IG1299" s="28"/>
      <c r="IH1299" s="28"/>
      <c r="II1299" s="28"/>
      <c r="IJ1299" s="28"/>
      <c r="IK1299" s="28"/>
      <c r="IL1299" s="28"/>
      <c r="IM1299" s="28"/>
      <c r="IN1299" s="28"/>
      <c r="IO1299" s="28"/>
      <c r="IP1299" s="28"/>
      <c r="IQ1299" s="28"/>
      <c r="IR1299" s="28"/>
      <c r="IS1299" s="28"/>
      <c r="IT1299" s="28"/>
      <c r="IU1299" s="28"/>
    </row>
    <row r="1300" spans="1:255" ht="22.5" customHeight="1">
      <c r="A1300" s="41" t="s">
        <v>3104</v>
      </c>
      <c r="B1300" s="49" t="s">
        <v>3105</v>
      </c>
      <c r="C1300" s="49" t="s">
        <v>3106</v>
      </c>
      <c r="D1300" s="45" t="s">
        <v>21</v>
      </c>
      <c r="E1300" s="41" t="s">
        <v>2331</v>
      </c>
      <c r="F1300" s="51" t="s">
        <v>1522</v>
      </c>
      <c r="G1300" s="45" t="s">
        <v>2332</v>
      </c>
      <c r="H1300" s="41" t="s">
        <v>22</v>
      </c>
      <c r="I1300" s="61"/>
      <c r="J1300" s="21"/>
      <c r="ID1300" s="28"/>
      <c r="IE1300" s="28"/>
      <c r="IF1300" s="28"/>
      <c r="IG1300" s="28"/>
      <c r="IH1300" s="28"/>
      <c r="II1300" s="28"/>
      <c r="IJ1300" s="28"/>
      <c r="IK1300" s="28"/>
      <c r="IL1300" s="28"/>
      <c r="IM1300" s="28"/>
      <c r="IN1300" s="28"/>
      <c r="IO1300" s="28"/>
      <c r="IP1300" s="28"/>
      <c r="IQ1300" s="28"/>
      <c r="IR1300" s="28"/>
      <c r="IS1300" s="28"/>
      <c r="IT1300" s="28"/>
      <c r="IU1300" s="28"/>
    </row>
    <row r="1301" spans="1:255" ht="22.5" customHeight="1">
      <c r="A1301" s="41" t="s">
        <v>3107</v>
      </c>
      <c r="B1301" s="45" t="s">
        <v>803</v>
      </c>
      <c r="C1301" s="42" t="s">
        <v>3108</v>
      </c>
      <c r="D1301" s="41" t="s">
        <v>21</v>
      </c>
      <c r="E1301" s="41" t="s">
        <v>2331</v>
      </c>
      <c r="F1301" s="44" t="s">
        <v>1525</v>
      </c>
      <c r="G1301" s="41" t="s">
        <v>2332</v>
      </c>
      <c r="H1301" s="41" t="s">
        <v>22</v>
      </c>
      <c r="I1301" s="61"/>
      <c r="J1301" s="21"/>
      <c r="ID1301" s="28"/>
      <c r="IE1301" s="28"/>
      <c r="IF1301" s="28"/>
      <c r="IG1301" s="28"/>
      <c r="IH1301" s="28"/>
      <c r="II1301" s="28"/>
      <c r="IJ1301" s="28"/>
      <c r="IK1301" s="28"/>
      <c r="IL1301" s="28"/>
      <c r="IM1301" s="28"/>
      <c r="IN1301" s="28"/>
      <c r="IO1301" s="28"/>
      <c r="IP1301" s="28"/>
      <c r="IQ1301" s="28"/>
      <c r="IR1301" s="28"/>
      <c r="IS1301" s="28"/>
      <c r="IT1301" s="28"/>
      <c r="IU1301" s="28"/>
    </row>
    <row r="1302" spans="1:255" ht="22.5" customHeight="1">
      <c r="A1302" s="41" t="s">
        <v>3109</v>
      </c>
      <c r="B1302" s="45" t="s">
        <v>803</v>
      </c>
      <c r="C1302" s="42" t="s">
        <v>3110</v>
      </c>
      <c r="D1302" s="41" t="s">
        <v>21</v>
      </c>
      <c r="E1302" s="41" t="s">
        <v>2331</v>
      </c>
      <c r="F1302" s="44" t="s">
        <v>1525</v>
      </c>
      <c r="G1302" s="41" t="s">
        <v>2332</v>
      </c>
      <c r="H1302" s="41" t="s">
        <v>22</v>
      </c>
      <c r="I1302" s="61"/>
      <c r="J1302" s="21"/>
      <c r="ID1302" s="28"/>
      <c r="IE1302" s="28"/>
      <c r="IF1302" s="28"/>
      <c r="IG1302" s="28"/>
      <c r="IH1302" s="28"/>
      <c r="II1302" s="28"/>
      <c r="IJ1302" s="28"/>
      <c r="IK1302" s="28"/>
      <c r="IL1302" s="28"/>
      <c r="IM1302" s="28"/>
      <c r="IN1302" s="28"/>
      <c r="IO1302" s="28"/>
      <c r="IP1302" s="28"/>
      <c r="IQ1302" s="28"/>
      <c r="IR1302" s="28"/>
      <c r="IS1302" s="28"/>
      <c r="IT1302" s="28"/>
      <c r="IU1302" s="28"/>
    </row>
    <row r="1303" spans="1:255" ht="22.5" customHeight="1">
      <c r="A1303" s="41" t="s">
        <v>3111</v>
      </c>
      <c r="B1303" s="45" t="s">
        <v>803</v>
      </c>
      <c r="C1303" s="42" t="s">
        <v>3112</v>
      </c>
      <c r="D1303" s="41" t="s">
        <v>21</v>
      </c>
      <c r="E1303" s="41" t="s">
        <v>2331</v>
      </c>
      <c r="F1303" s="44" t="s">
        <v>1525</v>
      </c>
      <c r="G1303" s="41" t="s">
        <v>2332</v>
      </c>
      <c r="H1303" s="41" t="s">
        <v>22</v>
      </c>
      <c r="I1303" s="61"/>
      <c r="J1303" s="21"/>
      <c r="ID1303" s="28"/>
      <c r="IE1303" s="28"/>
      <c r="IF1303" s="28"/>
      <c r="IG1303" s="28"/>
      <c r="IH1303" s="28"/>
      <c r="II1303" s="28"/>
      <c r="IJ1303" s="28"/>
      <c r="IK1303" s="28"/>
      <c r="IL1303" s="28"/>
      <c r="IM1303" s="28"/>
      <c r="IN1303" s="28"/>
      <c r="IO1303" s="28"/>
      <c r="IP1303" s="28"/>
      <c r="IQ1303" s="28"/>
      <c r="IR1303" s="28"/>
      <c r="IS1303" s="28"/>
      <c r="IT1303" s="28"/>
      <c r="IU1303" s="28"/>
    </row>
    <row r="1304" spans="1:255" ht="22.5" customHeight="1">
      <c r="A1304" s="41" t="s">
        <v>3113</v>
      </c>
      <c r="B1304" s="45" t="s">
        <v>803</v>
      </c>
      <c r="C1304" s="41" t="s">
        <v>3114</v>
      </c>
      <c r="D1304" s="41" t="s">
        <v>21</v>
      </c>
      <c r="E1304" s="41" t="s">
        <v>2331</v>
      </c>
      <c r="F1304" s="44" t="s">
        <v>1525</v>
      </c>
      <c r="G1304" s="41" t="s">
        <v>2332</v>
      </c>
      <c r="H1304" s="41" t="s">
        <v>22</v>
      </c>
      <c r="I1304" s="61"/>
      <c r="J1304" s="21"/>
      <c r="ID1304" s="28"/>
      <c r="IE1304" s="28"/>
      <c r="IF1304" s="28"/>
      <c r="IG1304" s="28"/>
      <c r="IH1304" s="28"/>
      <c r="II1304" s="28"/>
      <c r="IJ1304" s="28"/>
      <c r="IK1304" s="28"/>
      <c r="IL1304" s="28"/>
      <c r="IM1304" s="28"/>
      <c r="IN1304" s="28"/>
      <c r="IO1304" s="28"/>
      <c r="IP1304" s="28"/>
      <c r="IQ1304" s="28"/>
      <c r="IR1304" s="28"/>
      <c r="IS1304" s="28"/>
      <c r="IT1304" s="28"/>
      <c r="IU1304" s="28"/>
    </row>
    <row r="1305" spans="1:255" ht="22.5" customHeight="1">
      <c r="A1305" s="41" t="s">
        <v>3115</v>
      </c>
      <c r="B1305" s="41" t="s">
        <v>813</v>
      </c>
      <c r="C1305" s="49" t="s">
        <v>3116</v>
      </c>
      <c r="D1305" s="41" t="s">
        <v>21</v>
      </c>
      <c r="E1305" s="41" t="s">
        <v>2331</v>
      </c>
      <c r="F1305" s="44" t="s">
        <v>1522</v>
      </c>
      <c r="G1305" s="41" t="s">
        <v>2332</v>
      </c>
      <c r="H1305" s="41" t="s">
        <v>22</v>
      </c>
      <c r="I1305" s="61"/>
      <c r="J1305" s="21"/>
      <c r="ID1305" s="28"/>
      <c r="IE1305" s="28"/>
      <c r="IF1305" s="28"/>
      <c r="IG1305" s="28"/>
      <c r="IH1305" s="28"/>
      <c r="II1305" s="28"/>
      <c r="IJ1305" s="28"/>
      <c r="IK1305" s="28"/>
      <c r="IL1305" s="28"/>
      <c r="IM1305" s="28"/>
      <c r="IN1305" s="28"/>
      <c r="IO1305" s="28"/>
      <c r="IP1305" s="28"/>
      <c r="IQ1305" s="28"/>
      <c r="IR1305" s="28"/>
      <c r="IS1305" s="28"/>
      <c r="IT1305" s="28"/>
      <c r="IU1305" s="28"/>
    </row>
    <row r="1306" spans="1:238" s="31" customFormat="1" ht="22.5" customHeight="1">
      <c r="A1306" s="41" t="s">
        <v>3117</v>
      </c>
      <c r="B1306" s="41" t="s">
        <v>816</v>
      </c>
      <c r="C1306" s="41" t="s">
        <v>3118</v>
      </c>
      <c r="D1306" s="41" t="s">
        <v>21</v>
      </c>
      <c r="E1306" s="41" t="s">
        <v>2331</v>
      </c>
      <c r="F1306" s="44" t="s">
        <v>1522</v>
      </c>
      <c r="G1306" s="41" t="s">
        <v>2332</v>
      </c>
      <c r="H1306" s="46" t="s">
        <v>22</v>
      </c>
      <c r="I1306" s="46"/>
      <c r="ID1306" s="28"/>
    </row>
    <row r="1307" spans="1:255" ht="22.5" customHeight="1">
      <c r="A1307" s="41" t="s">
        <v>3119</v>
      </c>
      <c r="B1307" s="41" t="s">
        <v>3120</v>
      </c>
      <c r="C1307" s="41" t="s">
        <v>3121</v>
      </c>
      <c r="D1307" s="41" t="s">
        <v>13</v>
      </c>
      <c r="E1307" s="41" t="s">
        <v>2331</v>
      </c>
      <c r="F1307" s="44" t="s">
        <v>1522</v>
      </c>
      <c r="G1307" s="41" t="s">
        <v>2332</v>
      </c>
      <c r="H1307" s="41" t="s">
        <v>22</v>
      </c>
      <c r="I1307" s="61"/>
      <c r="J1307" s="21"/>
      <c r="ID1307" s="28"/>
      <c r="IE1307" s="28"/>
      <c r="IF1307" s="28"/>
      <c r="IG1307" s="28"/>
      <c r="IH1307" s="28"/>
      <c r="II1307" s="28"/>
      <c r="IJ1307" s="28"/>
      <c r="IK1307" s="28"/>
      <c r="IL1307" s="28"/>
      <c r="IM1307" s="28"/>
      <c r="IN1307" s="28"/>
      <c r="IO1307" s="28"/>
      <c r="IP1307" s="28"/>
      <c r="IQ1307" s="28"/>
      <c r="IR1307" s="28"/>
      <c r="IS1307" s="28"/>
      <c r="IT1307" s="28"/>
      <c r="IU1307" s="28"/>
    </row>
    <row r="1308" spans="1:9" s="22" customFormat="1" ht="22.5" customHeight="1">
      <c r="A1308" s="46" t="s">
        <v>3122</v>
      </c>
      <c r="B1308" s="49" t="s">
        <v>2715</v>
      </c>
      <c r="C1308" s="49" t="s">
        <v>3123</v>
      </c>
      <c r="D1308" s="46" t="s">
        <v>21</v>
      </c>
      <c r="E1308" s="41" t="s">
        <v>2331</v>
      </c>
      <c r="F1308" s="40" t="s">
        <v>1522</v>
      </c>
      <c r="G1308" s="46" t="s">
        <v>2332</v>
      </c>
      <c r="H1308" s="41" t="s">
        <v>22</v>
      </c>
      <c r="I1308" s="61"/>
    </row>
    <row r="1309" spans="1:9" s="22" customFormat="1" ht="22.5" customHeight="1">
      <c r="A1309" s="46" t="s">
        <v>3124</v>
      </c>
      <c r="B1309" s="49" t="s">
        <v>853</v>
      </c>
      <c r="C1309" s="49" t="s">
        <v>3125</v>
      </c>
      <c r="D1309" s="46" t="s">
        <v>21</v>
      </c>
      <c r="E1309" s="41" t="s">
        <v>2331</v>
      </c>
      <c r="F1309" s="40" t="s">
        <v>1522</v>
      </c>
      <c r="G1309" s="46" t="s">
        <v>2332</v>
      </c>
      <c r="H1309" s="41" t="s">
        <v>22</v>
      </c>
      <c r="I1309" s="61"/>
    </row>
    <row r="1310" spans="1:9" s="21" customFormat="1" ht="22.5" customHeight="1">
      <c r="A1310" s="41" t="s">
        <v>3126</v>
      </c>
      <c r="B1310" s="45" t="s">
        <v>120</v>
      </c>
      <c r="C1310" s="41" t="s">
        <v>3127</v>
      </c>
      <c r="D1310" s="41" t="s">
        <v>21</v>
      </c>
      <c r="E1310" s="41" t="s">
        <v>2331</v>
      </c>
      <c r="F1310" s="44" t="s">
        <v>1522</v>
      </c>
      <c r="G1310" s="41" t="s">
        <v>2332</v>
      </c>
      <c r="H1310" s="41" t="s">
        <v>22</v>
      </c>
      <c r="I1310" s="61"/>
    </row>
    <row r="1311" spans="1:9" s="21" customFormat="1" ht="22.5" customHeight="1">
      <c r="A1311" s="41" t="s">
        <v>3128</v>
      </c>
      <c r="B1311" s="45" t="s">
        <v>3129</v>
      </c>
      <c r="C1311" s="41" t="s">
        <v>3130</v>
      </c>
      <c r="D1311" s="41" t="s">
        <v>21</v>
      </c>
      <c r="E1311" s="41" t="s">
        <v>2331</v>
      </c>
      <c r="F1311" s="44" t="s">
        <v>1522</v>
      </c>
      <c r="G1311" s="41" t="s">
        <v>2332</v>
      </c>
      <c r="H1311" s="41" t="s">
        <v>22</v>
      </c>
      <c r="I1311" s="61"/>
    </row>
    <row r="1312" spans="1:9" s="21" customFormat="1" ht="22.5" customHeight="1">
      <c r="A1312" s="41" t="s">
        <v>3131</v>
      </c>
      <c r="B1312" s="45" t="s">
        <v>867</v>
      </c>
      <c r="C1312" s="41" t="s">
        <v>3132</v>
      </c>
      <c r="D1312" s="41" t="s">
        <v>13</v>
      </c>
      <c r="E1312" s="41" t="s">
        <v>2331</v>
      </c>
      <c r="F1312" s="44" t="s">
        <v>1522</v>
      </c>
      <c r="G1312" s="41" t="s">
        <v>2332</v>
      </c>
      <c r="H1312" s="41" t="s">
        <v>22</v>
      </c>
      <c r="I1312" s="61"/>
    </row>
    <row r="1313" spans="1:9" s="21" customFormat="1" ht="22.5" customHeight="1">
      <c r="A1313" s="41" t="s">
        <v>3133</v>
      </c>
      <c r="B1313" s="45" t="s">
        <v>873</v>
      </c>
      <c r="C1313" s="41" t="s">
        <v>3134</v>
      </c>
      <c r="D1313" s="41" t="s">
        <v>21</v>
      </c>
      <c r="E1313" s="41" t="s">
        <v>2331</v>
      </c>
      <c r="F1313" s="44" t="s">
        <v>1522</v>
      </c>
      <c r="G1313" s="41" t="s">
        <v>2332</v>
      </c>
      <c r="H1313" s="41" t="s">
        <v>22</v>
      </c>
      <c r="I1313" s="61"/>
    </row>
    <row r="1314" spans="1:9" s="21" customFormat="1" ht="22.5" customHeight="1">
      <c r="A1314" s="41" t="s">
        <v>3135</v>
      </c>
      <c r="B1314" s="41" t="s">
        <v>173</v>
      </c>
      <c r="C1314" s="41" t="s">
        <v>3136</v>
      </c>
      <c r="D1314" s="41" t="s">
        <v>21</v>
      </c>
      <c r="E1314" s="41" t="s">
        <v>2331</v>
      </c>
      <c r="F1314" s="44" t="s">
        <v>1522</v>
      </c>
      <c r="G1314" s="41" t="s">
        <v>2332</v>
      </c>
      <c r="H1314" s="41" t="s">
        <v>22</v>
      </c>
      <c r="I1314" s="61"/>
    </row>
    <row r="1315" spans="1:9" s="21" customFormat="1" ht="22.5" customHeight="1">
      <c r="A1315" s="41" t="s">
        <v>3137</v>
      </c>
      <c r="B1315" s="40" t="s">
        <v>176</v>
      </c>
      <c r="C1315" s="40" t="s">
        <v>3138</v>
      </c>
      <c r="D1315" s="40" t="s">
        <v>21</v>
      </c>
      <c r="E1315" s="41" t="s">
        <v>2331</v>
      </c>
      <c r="F1315" s="40" t="s">
        <v>1522</v>
      </c>
      <c r="G1315" s="40" t="s">
        <v>2332</v>
      </c>
      <c r="H1315" s="41" t="s">
        <v>22</v>
      </c>
      <c r="I1315" s="61"/>
    </row>
    <row r="1316" spans="1:9" s="21" customFormat="1" ht="22.5" customHeight="1">
      <c r="A1316" s="41" t="s">
        <v>3139</v>
      </c>
      <c r="B1316" s="41" t="s">
        <v>179</v>
      </c>
      <c r="C1316" s="41" t="s">
        <v>3140</v>
      </c>
      <c r="D1316" s="41" t="s">
        <v>21</v>
      </c>
      <c r="E1316" s="41" t="s">
        <v>2331</v>
      </c>
      <c r="F1316" s="44" t="s">
        <v>1525</v>
      </c>
      <c r="G1316" s="41" t="s">
        <v>2332</v>
      </c>
      <c r="H1316" s="41" t="s">
        <v>22</v>
      </c>
      <c r="I1316" s="61"/>
    </row>
    <row r="1317" spans="1:9" s="21" customFormat="1" ht="22.5" customHeight="1">
      <c r="A1317" s="41" t="s">
        <v>3141</v>
      </c>
      <c r="B1317" s="41" t="s">
        <v>179</v>
      </c>
      <c r="C1317" s="41" t="s">
        <v>3142</v>
      </c>
      <c r="D1317" s="41" t="s">
        <v>13</v>
      </c>
      <c r="E1317" s="41" t="s">
        <v>2331</v>
      </c>
      <c r="F1317" s="44" t="s">
        <v>1525</v>
      </c>
      <c r="G1317" s="41" t="s">
        <v>2332</v>
      </c>
      <c r="H1317" s="41" t="s">
        <v>22</v>
      </c>
      <c r="I1317" s="61"/>
    </row>
    <row r="1318" spans="1:9" s="21" customFormat="1" ht="22.5" customHeight="1">
      <c r="A1318" s="41" t="s">
        <v>3143</v>
      </c>
      <c r="B1318" s="41" t="s">
        <v>179</v>
      </c>
      <c r="C1318" s="41" t="s">
        <v>3144</v>
      </c>
      <c r="D1318" s="41" t="s">
        <v>13</v>
      </c>
      <c r="E1318" s="41" t="s">
        <v>2331</v>
      </c>
      <c r="F1318" s="44" t="s">
        <v>1525</v>
      </c>
      <c r="G1318" s="41" t="s">
        <v>2332</v>
      </c>
      <c r="H1318" s="41" t="s">
        <v>22</v>
      </c>
      <c r="I1318" s="61"/>
    </row>
    <row r="1319" spans="1:9" s="21" customFormat="1" ht="22.5" customHeight="1">
      <c r="A1319" s="41" t="s">
        <v>3145</v>
      </c>
      <c r="B1319" s="45" t="s">
        <v>182</v>
      </c>
      <c r="C1319" s="41" t="s">
        <v>3146</v>
      </c>
      <c r="D1319" s="41" t="s">
        <v>21</v>
      </c>
      <c r="E1319" s="41" t="s">
        <v>2331</v>
      </c>
      <c r="F1319" s="44" t="s">
        <v>1522</v>
      </c>
      <c r="G1319" s="41" t="s">
        <v>2332</v>
      </c>
      <c r="H1319" s="41" t="s">
        <v>22</v>
      </c>
      <c r="I1319" s="61"/>
    </row>
    <row r="1320" spans="1:9" s="21" customFormat="1" ht="22.5" customHeight="1">
      <c r="A1320" s="41" t="s">
        <v>3147</v>
      </c>
      <c r="B1320" s="45" t="s">
        <v>185</v>
      </c>
      <c r="C1320" s="41" t="s">
        <v>3148</v>
      </c>
      <c r="D1320" s="41" t="s">
        <v>21</v>
      </c>
      <c r="E1320" s="41" t="s">
        <v>2331</v>
      </c>
      <c r="F1320" s="44" t="s">
        <v>1525</v>
      </c>
      <c r="G1320" s="41" t="s">
        <v>2332</v>
      </c>
      <c r="H1320" s="41" t="s">
        <v>22</v>
      </c>
      <c r="I1320" s="61"/>
    </row>
    <row r="1321" spans="1:9" s="21" customFormat="1" ht="22.5" customHeight="1">
      <c r="A1321" s="41" t="s">
        <v>3149</v>
      </c>
      <c r="B1321" s="45" t="s">
        <v>185</v>
      </c>
      <c r="C1321" s="41" t="s">
        <v>3150</v>
      </c>
      <c r="D1321" s="41" t="s">
        <v>21</v>
      </c>
      <c r="E1321" s="41" t="s">
        <v>2331</v>
      </c>
      <c r="F1321" s="44" t="s">
        <v>1525</v>
      </c>
      <c r="G1321" s="41" t="s">
        <v>2332</v>
      </c>
      <c r="H1321" s="41" t="s">
        <v>22</v>
      </c>
      <c r="I1321" s="61"/>
    </row>
    <row r="1322" spans="1:9" s="22" customFormat="1" ht="22.5" customHeight="1">
      <c r="A1322" s="46" t="s">
        <v>3151</v>
      </c>
      <c r="B1322" s="59" t="s">
        <v>1928</v>
      </c>
      <c r="C1322" s="40" t="s">
        <v>3152</v>
      </c>
      <c r="D1322" s="40" t="s">
        <v>21</v>
      </c>
      <c r="E1322" s="41" t="s">
        <v>2331</v>
      </c>
      <c r="F1322" s="40" t="s">
        <v>1522</v>
      </c>
      <c r="G1322" s="40" t="s">
        <v>2332</v>
      </c>
      <c r="H1322" s="41" t="s">
        <v>22</v>
      </c>
      <c r="I1322" s="61"/>
    </row>
    <row r="1323" spans="1:9" s="22" customFormat="1" ht="22.5" customHeight="1">
      <c r="A1323" s="46" t="s">
        <v>3153</v>
      </c>
      <c r="B1323" s="59" t="s">
        <v>3154</v>
      </c>
      <c r="C1323" s="40" t="s">
        <v>3155</v>
      </c>
      <c r="D1323" s="40" t="s">
        <v>21</v>
      </c>
      <c r="E1323" s="41" t="s">
        <v>2331</v>
      </c>
      <c r="F1323" s="40" t="s">
        <v>1522</v>
      </c>
      <c r="G1323" s="40" t="s">
        <v>2332</v>
      </c>
      <c r="H1323" s="41" t="s">
        <v>22</v>
      </c>
      <c r="I1323" s="61"/>
    </row>
    <row r="1324" spans="1:9" s="21" customFormat="1" ht="22.5" customHeight="1">
      <c r="A1324" s="41" t="s">
        <v>3156</v>
      </c>
      <c r="B1324" s="41" t="s">
        <v>1933</v>
      </c>
      <c r="C1324" s="41" t="s">
        <v>3157</v>
      </c>
      <c r="D1324" s="41" t="s">
        <v>21</v>
      </c>
      <c r="E1324" s="41" t="s">
        <v>2331</v>
      </c>
      <c r="F1324" s="44" t="s">
        <v>1522</v>
      </c>
      <c r="G1324" s="41" t="s">
        <v>2332</v>
      </c>
      <c r="H1324" s="41" t="s">
        <v>22</v>
      </c>
      <c r="I1324" s="61"/>
    </row>
    <row r="1325" spans="1:9" s="21" customFormat="1" ht="22.5" customHeight="1">
      <c r="A1325" s="41" t="s">
        <v>3158</v>
      </c>
      <c r="B1325" s="41" t="s">
        <v>1933</v>
      </c>
      <c r="C1325" s="41" t="s">
        <v>3159</v>
      </c>
      <c r="D1325" s="41" t="s">
        <v>21</v>
      </c>
      <c r="E1325" s="41" t="s">
        <v>2331</v>
      </c>
      <c r="F1325" s="44" t="s">
        <v>1522</v>
      </c>
      <c r="G1325" s="41" t="s">
        <v>2332</v>
      </c>
      <c r="H1325" s="41" t="s">
        <v>22</v>
      </c>
      <c r="I1325" s="61"/>
    </row>
    <row r="1326" spans="1:9" s="21" customFormat="1" ht="22.5" customHeight="1">
      <c r="A1326" s="41" t="s">
        <v>3160</v>
      </c>
      <c r="B1326" s="45" t="s">
        <v>204</v>
      </c>
      <c r="C1326" s="41" t="s">
        <v>3161</v>
      </c>
      <c r="D1326" s="41" t="s">
        <v>21</v>
      </c>
      <c r="E1326" s="41" t="s">
        <v>2331</v>
      </c>
      <c r="F1326" s="44" t="s">
        <v>1522</v>
      </c>
      <c r="G1326" s="41" t="s">
        <v>2332</v>
      </c>
      <c r="H1326" s="41" t="s">
        <v>22</v>
      </c>
      <c r="I1326" s="61"/>
    </row>
    <row r="1327" spans="1:9" s="21" customFormat="1" ht="22.5" customHeight="1">
      <c r="A1327" s="41" t="s">
        <v>3162</v>
      </c>
      <c r="B1327" s="45" t="s">
        <v>207</v>
      </c>
      <c r="C1327" s="41" t="s">
        <v>3163</v>
      </c>
      <c r="D1327" s="41" t="s">
        <v>21</v>
      </c>
      <c r="E1327" s="41" t="s">
        <v>2331</v>
      </c>
      <c r="F1327" s="44" t="s">
        <v>1525</v>
      </c>
      <c r="G1327" s="41" t="s">
        <v>2332</v>
      </c>
      <c r="H1327" s="41" t="s">
        <v>22</v>
      </c>
      <c r="I1327" s="61"/>
    </row>
    <row r="1328" spans="1:9" s="21" customFormat="1" ht="22.5" customHeight="1">
      <c r="A1328" s="41" t="s">
        <v>3164</v>
      </c>
      <c r="B1328" s="45" t="s">
        <v>207</v>
      </c>
      <c r="C1328" s="49" t="s">
        <v>3165</v>
      </c>
      <c r="D1328" s="41" t="s">
        <v>21</v>
      </c>
      <c r="E1328" s="41" t="s">
        <v>2331</v>
      </c>
      <c r="F1328" s="44" t="s">
        <v>1525</v>
      </c>
      <c r="G1328" s="41" t="s">
        <v>2332</v>
      </c>
      <c r="H1328" s="41" t="s">
        <v>22</v>
      </c>
      <c r="I1328" s="61"/>
    </row>
    <row r="1329" spans="1:9" s="21" customFormat="1" ht="22.5" customHeight="1">
      <c r="A1329" s="41" t="s">
        <v>3166</v>
      </c>
      <c r="B1329" s="45" t="s">
        <v>207</v>
      </c>
      <c r="C1329" s="41" t="s">
        <v>3167</v>
      </c>
      <c r="D1329" s="41" t="s">
        <v>13</v>
      </c>
      <c r="E1329" s="41" t="s">
        <v>2331</v>
      </c>
      <c r="F1329" s="44" t="s">
        <v>1525</v>
      </c>
      <c r="G1329" s="41" t="s">
        <v>2332</v>
      </c>
      <c r="H1329" s="41" t="s">
        <v>22</v>
      </c>
      <c r="I1329" s="61"/>
    </row>
    <row r="1330" spans="1:9" s="28" customFormat="1" ht="22.5" customHeight="1">
      <c r="A1330" s="76" t="s">
        <v>3168</v>
      </c>
      <c r="B1330" s="42" t="s">
        <v>3169</v>
      </c>
      <c r="C1330" s="40" t="s">
        <v>3170</v>
      </c>
      <c r="D1330" s="50" t="s">
        <v>21</v>
      </c>
      <c r="E1330" s="41" t="s">
        <v>2331</v>
      </c>
      <c r="F1330" s="50" t="s">
        <v>1522</v>
      </c>
      <c r="G1330" s="41" t="s">
        <v>2332</v>
      </c>
      <c r="H1330" s="46" t="s">
        <v>22</v>
      </c>
      <c r="I1330" s="92"/>
    </row>
    <row r="1331" spans="1:9" s="28" customFormat="1" ht="22.5" customHeight="1">
      <c r="A1331" s="76" t="s">
        <v>3171</v>
      </c>
      <c r="B1331" s="76" t="s">
        <v>2437</v>
      </c>
      <c r="C1331" s="94" t="s">
        <v>3172</v>
      </c>
      <c r="D1331" s="76" t="s">
        <v>21</v>
      </c>
      <c r="E1331" s="41" t="s">
        <v>2331</v>
      </c>
      <c r="F1331" s="76" t="s">
        <v>1522</v>
      </c>
      <c r="G1331" s="41" t="s">
        <v>2332</v>
      </c>
      <c r="H1331" s="46" t="s">
        <v>22</v>
      </c>
      <c r="I1331" s="92"/>
    </row>
    <row r="1332" spans="1:9" s="21" customFormat="1" ht="22.5" customHeight="1">
      <c r="A1332" s="41" t="s">
        <v>3173</v>
      </c>
      <c r="B1332" s="76" t="s">
        <v>3174</v>
      </c>
      <c r="C1332" s="55" t="s">
        <v>3175</v>
      </c>
      <c r="D1332" s="41" t="s">
        <v>21</v>
      </c>
      <c r="E1332" s="41" t="s">
        <v>2331</v>
      </c>
      <c r="F1332" s="44" t="s">
        <v>1522</v>
      </c>
      <c r="G1332" s="41" t="s">
        <v>2332</v>
      </c>
      <c r="H1332" s="46" t="s">
        <v>22</v>
      </c>
      <c r="I1332" s="92"/>
    </row>
    <row r="1333" spans="1:9" s="21" customFormat="1" ht="22.5" customHeight="1">
      <c r="A1333" s="41" t="s">
        <v>3176</v>
      </c>
      <c r="B1333" s="76" t="s">
        <v>2437</v>
      </c>
      <c r="C1333" s="55" t="s">
        <v>3177</v>
      </c>
      <c r="D1333" s="41" t="s">
        <v>21</v>
      </c>
      <c r="E1333" s="41" t="s">
        <v>2331</v>
      </c>
      <c r="F1333" s="44" t="s">
        <v>1522</v>
      </c>
      <c r="G1333" s="41" t="s">
        <v>2332</v>
      </c>
      <c r="H1333" s="46" t="s">
        <v>22</v>
      </c>
      <c r="I1333" s="92"/>
    </row>
    <row r="1334" spans="1:255" ht="22.5" customHeight="1">
      <c r="A1334" s="41" t="s">
        <v>3178</v>
      </c>
      <c r="B1334" s="41" t="s">
        <v>265</v>
      </c>
      <c r="C1334" s="41" t="s">
        <v>3179</v>
      </c>
      <c r="D1334" s="41" t="s">
        <v>13</v>
      </c>
      <c r="E1334" s="41" t="s">
        <v>2331</v>
      </c>
      <c r="F1334" s="44" t="s">
        <v>1525</v>
      </c>
      <c r="G1334" s="41" t="s">
        <v>2332</v>
      </c>
      <c r="H1334" s="41" t="s">
        <v>22</v>
      </c>
      <c r="I1334" s="61"/>
      <c r="J1334" s="21"/>
      <c r="ID1334" s="28"/>
      <c r="IE1334" s="28"/>
      <c r="IF1334" s="28"/>
      <c r="IG1334" s="28"/>
      <c r="IH1334" s="28"/>
      <c r="II1334" s="28"/>
      <c r="IJ1334" s="28"/>
      <c r="IK1334" s="28"/>
      <c r="IL1334" s="28"/>
      <c r="IM1334" s="28"/>
      <c r="IN1334" s="28"/>
      <c r="IO1334" s="28"/>
      <c r="IP1334" s="28"/>
      <c r="IQ1334" s="28"/>
      <c r="IR1334" s="28"/>
      <c r="IS1334" s="28"/>
      <c r="IT1334" s="28"/>
      <c r="IU1334" s="28"/>
    </row>
    <row r="1335" spans="1:255" ht="22.5" customHeight="1">
      <c r="A1335" s="41" t="s">
        <v>3180</v>
      </c>
      <c r="B1335" s="41" t="s">
        <v>265</v>
      </c>
      <c r="C1335" s="41" t="s">
        <v>3181</v>
      </c>
      <c r="D1335" s="41" t="s">
        <v>21</v>
      </c>
      <c r="E1335" s="41" t="s">
        <v>2331</v>
      </c>
      <c r="F1335" s="44" t="s">
        <v>1525</v>
      </c>
      <c r="G1335" s="41" t="s">
        <v>2332</v>
      </c>
      <c r="H1335" s="41" t="s">
        <v>22</v>
      </c>
      <c r="I1335" s="61"/>
      <c r="J1335" s="21"/>
      <c r="ID1335" s="28"/>
      <c r="IE1335" s="28"/>
      <c r="IF1335" s="28"/>
      <c r="IG1335" s="28"/>
      <c r="IH1335" s="28"/>
      <c r="II1335" s="28"/>
      <c r="IJ1335" s="28"/>
      <c r="IK1335" s="28"/>
      <c r="IL1335" s="28"/>
      <c r="IM1335" s="28"/>
      <c r="IN1335" s="28"/>
      <c r="IO1335" s="28"/>
      <c r="IP1335" s="28"/>
      <c r="IQ1335" s="28"/>
      <c r="IR1335" s="28"/>
      <c r="IS1335" s="28"/>
      <c r="IT1335" s="28"/>
      <c r="IU1335" s="28"/>
    </row>
    <row r="1336" spans="1:255" ht="22.5" customHeight="1">
      <c r="A1336" s="41" t="s">
        <v>3182</v>
      </c>
      <c r="B1336" s="41" t="s">
        <v>265</v>
      </c>
      <c r="C1336" s="41" t="s">
        <v>3183</v>
      </c>
      <c r="D1336" s="41" t="s">
        <v>21</v>
      </c>
      <c r="E1336" s="41" t="s">
        <v>2331</v>
      </c>
      <c r="F1336" s="44" t="s">
        <v>1525</v>
      </c>
      <c r="G1336" s="41" t="s">
        <v>2332</v>
      </c>
      <c r="H1336" s="41" t="s">
        <v>22</v>
      </c>
      <c r="I1336" s="61"/>
      <c r="J1336" s="21"/>
      <c r="ID1336" s="28"/>
      <c r="IE1336" s="28"/>
      <c r="IF1336" s="28"/>
      <c r="IG1336" s="28"/>
      <c r="IH1336" s="28"/>
      <c r="II1336" s="28"/>
      <c r="IJ1336" s="28"/>
      <c r="IK1336" s="28"/>
      <c r="IL1336" s="28"/>
      <c r="IM1336" s="28"/>
      <c r="IN1336" s="28"/>
      <c r="IO1336" s="28"/>
      <c r="IP1336" s="28"/>
      <c r="IQ1336" s="28"/>
      <c r="IR1336" s="28"/>
      <c r="IS1336" s="28"/>
      <c r="IT1336" s="28"/>
      <c r="IU1336" s="28"/>
    </row>
    <row r="1337" spans="1:255" ht="22.5" customHeight="1">
      <c r="A1337" s="41" t="s">
        <v>3184</v>
      </c>
      <c r="B1337" s="55" t="s">
        <v>1613</v>
      </c>
      <c r="C1337" s="55" t="s">
        <v>3185</v>
      </c>
      <c r="D1337" s="55" t="s">
        <v>21</v>
      </c>
      <c r="E1337" s="41" t="s">
        <v>2331</v>
      </c>
      <c r="F1337" s="56" t="s">
        <v>1522</v>
      </c>
      <c r="G1337" s="55" t="s">
        <v>2332</v>
      </c>
      <c r="H1337" s="41" t="s">
        <v>22</v>
      </c>
      <c r="I1337" s="61"/>
      <c r="J1337" s="21"/>
      <c r="ID1337" s="28"/>
      <c r="IE1337" s="28"/>
      <c r="IF1337" s="28"/>
      <c r="IG1337" s="28"/>
      <c r="IH1337" s="28"/>
      <c r="II1337" s="28"/>
      <c r="IJ1337" s="28"/>
      <c r="IK1337" s="28"/>
      <c r="IL1337" s="28"/>
      <c r="IM1337" s="28"/>
      <c r="IN1337" s="28"/>
      <c r="IO1337" s="28"/>
      <c r="IP1337" s="28"/>
      <c r="IQ1337" s="28"/>
      <c r="IR1337" s="28"/>
      <c r="IS1337" s="28"/>
      <c r="IT1337" s="28"/>
      <c r="IU1337" s="28"/>
    </row>
    <row r="1338" spans="1:238" s="31" customFormat="1" ht="22.5" customHeight="1">
      <c r="A1338" s="41" t="s">
        <v>3186</v>
      </c>
      <c r="B1338" s="64" t="s">
        <v>1991</v>
      </c>
      <c r="C1338" s="64" t="s">
        <v>3187</v>
      </c>
      <c r="D1338" s="64" t="s">
        <v>273</v>
      </c>
      <c r="E1338" s="41" t="s">
        <v>2331</v>
      </c>
      <c r="F1338" s="50" t="s">
        <v>1522</v>
      </c>
      <c r="G1338" s="42" t="s">
        <v>2332</v>
      </c>
      <c r="H1338" s="46" t="s">
        <v>17</v>
      </c>
      <c r="I1338" s="71" t="s">
        <v>1563</v>
      </c>
      <c r="ID1338" s="28"/>
    </row>
    <row r="1339" spans="1:255" ht="22.5" customHeight="1">
      <c r="A1339" s="41" t="s">
        <v>3188</v>
      </c>
      <c r="B1339" s="45" t="s">
        <v>2475</v>
      </c>
      <c r="C1339" s="49" t="s">
        <v>3189</v>
      </c>
      <c r="D1339" s="45" t="s">
        <v>21</v>
      </c>
      <c r="E1339" s="41" t="s">
        <v>2331</v>
      </c>
      <c r="F1339" s="51" t="s">
        <v>1522</v>
      </c>
      <c r="G1339" s="45" t="s">
        <v>2332</v>
      </c>
      <c r="H1339" s="41" t="s">
        <v>22</v>
      </c>
      <c r="I1339" s="61"/>
      <c r="J1339" s="21"/>
      <c r="ID1339" s="28"/>
      <c r="IE1339" s="28"/>
      <c r="IF1339" s="28"/>
      <c r="IG1339" s="28"/>
      <c r="IH1339" s="28"/>
      <c r="II1339" s="28"/>
      <c r="IJ1339" s="28"/>
      <c r="IK1339" s="28"/>
      <c r="IL1339" s="28"/>
      <c r="IM1339" s="28"/>
      <c r="IN1339" s="28"/>
      <c r="IO1339" s="28"/>
      <c r="IP1339" s="28"/>
      <c r="IQ1339" s="28"/>
      <c r="IR1339" s="28"/>
      <c r="IS1339" s="28"/>
      <c r="IT1339" s="28"/>
      <c r="IU1339" s="28"/>
    </row>
    <row r="1340" spans="1:255" ht="22.5" customHeight="1">
      <c r="A1340" s="41" t="s">
        <v>3190</v>
      </c>
      <c r="B1340" s="45" t="s">
        <v>1626</v>
      </c>
      <c r="C1340" s="45" t="s">
        <v>3191</v>
      </c>
      <c r="D1340" s="45" t="s">
        <v>13</v>
      </c>
      <c r="E1340" s="41" t="s">
        <v>2331</v>
      </c>
      <c r="F1340" s="51" t="s">
        <v>1522</v>
      </c>
      <c r="G1340" s="45" t="s">
        <v>2332</v>
      </c>
      <c r="H1340" s="41" t="s">
        <v>22</v>
      </c>
      <c r="I1340" s="61"/>
      <c r="J1340" s="21"/>
      <c r="ID1340" s="28"/>
      <c r="IE1340" s="28"/>
      <c r="IF1340" s="28"/>
      <c r="IG1340" s="28"/>
      <c r="IH1340" s="28"/>
      <c r="II1340" s="28"/>
      <c r="IJ1340" s="28"/>
      <c r="IK1340" s="28"/>
      <c r="IL1340" s="28"/>
      <c r="IM1340" s="28"/>
      <c r="IN1340" s="28"/>
      <c r="IO1340" s="28"/>
      <c r="IP1340" s="28"/>
      <c r="IQ1340" s="28"/>
      <c r="IR1340" s="28"/>
      <c r="IS1340" s="28"/>
      <c r="IT1340" s="28"/>
      <c r="IU1340" s="28"/>
    </row>
    <row r="1341" spans="1:255" ht="22.5" customHeight="1">
      <c r="A1341" s="41" t="s">
        <v>3192</v>
      </c>
      <c r="B1341" s="45" t="s">
        <v>2478</v>
      </c>
      <c r="C1341" s="45" t="s">
        <v>3193</v>
      </c>
      <c r="D1341" s="45" t="s">
        <v>21</v>
      </c>
      <c r="E1341" s="41" t="s">
        <v>2331</v>
      </c>
      <c r="F1341" s="51" t="s">
        <v>1522</v>
      </c>
      <c r="G1341" s="45" t="s">
        <v>2332</v>
      </c>
      <c r="H1341" s="41" t="s">
        <v>22</v>
      </c>
      <c r="I1341" s="61"/>
      <c r="J1341" s="21"/>
      <c r="ID1341" s="28"/>
      <c r="IE1341" s="28"/>
      <c r="IF1341" s="28"/>
      <c r="IG1341" s="28"/>
      <c r="IH1341" s="28"/>
      <c r="II1341" s="28"/>
      <c r="IJ1341" s="28"/>
      <c r="IK1341" s="28"/>
      <c r="IL1341" s="28"/>
      <c r="IM1341" s="28"/>
      <c r="IN1341" s="28"/>
      <c r="IO1341" s="28"/>
      <c r="IP1341" s="28"/>
      <c r="IQ1341" s="28"/>
      <c r="IR1341" s="28"/>
      <c r="IS1341" s="28"/>
      <c r="IT1341" s="28"/>
      <c r="IU1341" s="28"/>
    </row>
    <row r="1342" spans="1:255" ht="22.5" customHeight="1">
      <c r="A1342" s="41" t="s">
        <v>3194</v>
      </c>
      <c r="B1342" s="45" t="s">
        <v>291</v>
      </c>
      <c r="C1342" s="45" t="s">
        <v>3195</v>
      </c>
      <c r="D1342" s="45" t="s">
        <v>273</v>
      </c>
      <c r="E1342" s="41" t="s">
        <v>2331</v>
      </c>
      <c r="F1342" s="51" t="s">
        <v>1525</v>
      </c>
      <c r="G1342" s="45" t="s">
        <v>2332</v>
      </c>
      <c r="H1342" s="41" t="s">
        <v>22</v>
      </c>
      <c r="I1342" s="61"/>
      <c r="J1342" s="21"/>
      <c r="ID1342" s="28"/>
      <c r="IE1342" s="28"/>
      <c r="IF1342" s="28"/>
      <c r="IG1342" s="28"/>
      <c r="IH1342" s="28"/>
      <c r="II1342" s="28"/>
      <c r="IJ1342" s="28"/>
      <c r="IK1342" s="28"/>
      <c r="IL1342" s="28"/>
      <c r="IM1342" s="28"/>
      <c r="IN1342" s="28"/>
      <c r="IO1342" s="28"/>
      <c r="IP1342" s="28"/>
      <c r="IQ1342" s="28"/>
      <c r="IR1342" s="28"/>
      <c r="IS1342" s="28"/>
      <c r="IT1342" s="28"/>
      <c r="IU1342" s="28"/>
    </row>
    <row r="1343" spans="1:255" ht="22.5" customHeight="1">
      <c r="A1343" s="41" t="s">
        <v>3196</v>
      </c>
      <c r="B1343" s="45" t="s">
        <v>291</v>
      </c>
      <c r="C1343" s="45" t="s">
        <v>2563</v>
      </c>
      <c r="D1343" s="45" t="s">
        <v>273</v>
      </c>
      <c r="E1343" s="41" t="s">
        <v>2331</v>
      </c>
      <c r="F1343" s="51" t="s">
        <v>1525</v>
      </c>
      <c r="G1343" s="45" t="s">
        <v>2332</v>
      </c>
      <c r="H1343" s="41" t="s">
        <v>22</v>
      </c>
      <c r="I1343" s="61"/>
      <c r="J1343" s="21"/>
      <c r="ID1343" s="28"/>
      <c r="IE1343" s="28"/>
      <c r="IF1343" s="28"/>
      <c r="IG1343" s="28"/>
      <c r="IH1343" s="28"/>
      <c r="II1343" s="28"/>
      <c r="IJ1343" s="28"/>
      <c r="IK1343" s="28"/>
      <c r="IL1343" s="28"/>
      <c r="IM1343" s="28"/>
      <c r="IN1343" s="28"/>
      <c r="IO1343" s="28"/>
      <c r="IP1343" s="28"/>
      <c r="IQ1343" s="28"/>
      <c r="IR1343" s="28"/>
      <c r="IS1343" s="28"/>
      <c r="IT1343" s="28"/>
      <c r="IU1343" s="28"/>
    </row>
    <row r="1344" spans="1:255" ht="22.5" customHeight="1">
      <c r="A1344" s="41" t="s">
        <v>3197</v>
      </c>
      <c r="B1344" s="45" t="s">
        <v>291</v>
      </c>
      <c r="C1344" s="45" t="s">
        <v>3198</v>
      </c>
      <c r="D1344" s="45" t="s">
        <v>273</v>
      </c>
      <c r="E1344" s="41" t="s">
        <v>2331</v>
      </c>
      <c r="F1344" s="51" t="s">
        <v>1525</v>
      </c>
      <c r="G1344" s="45" t="s">
        <v>2332</v>
      </c>
      <c r="H1344" s="41" t="s">
        <v>22</v>
      </c>
      <c r="I1344" s="61"/>
      <c r="J1344" s="21"/>
      <c r="ID1344" s="28"/>
      <c r="IE1344" s="28"/>
      <c r="IF1344" s="28"/>
      <c r="IG1344" s="28"/>
      <c r="IH1344" s="28"/>
      <c r="II1344" s="28"/>
      <c r="IJ1344" s="28"/>
      <c r="IK1344" s="28"/>
      <c r="IL1344" s="28"/>
      <c r="IM1344" s="28"/>
      <c r="IN1344" s="28"/>
      <c r="IO1344" s="28"/>
      <c r="IP1344" s="28"/>
      <c r="IQ1344" s="28"/>
      <c r="IR1344" s="28"/>
      <c r="IS1344" s="28"/>
      <c r="IT1344" s="28"/>
      <c r="IU1344" s="28"/>
    </row>
    <row r="1345" spans="1:255" ht="22.5" customHeight="1">
      <c r="A1345" s="41" t="s">
        <v>3199</v>
      </c>
      <c r="B1345" s="45" t="s">
        <v>2013</v>
      </c>
      <c r="C1345" s="45" t="s">
        <v>3200</v>
      </c>
      <c r="D1345" s="45" t="s">
        <v>21</v>
      </c>
      <c r="E1345" s="41" t="s">
        <v>2331</v>
      </c>
      <c r="F1345" s="51" t="s">
        <v>1522</v>
      </c>
      <c r="G1345" s="45" t="s">
        <v>2332</v>
      </c>
      <c r="H1345" s="41" t="s">
        <v>22</v>
      </c>
      <c r="I1345" s="61"/>
      <c r="J1345" s="21"/>
      <c r="ID1345" s="28"/>
      <c r="IE1345" s="28"/>
      <c r="IF1345" s="28"/>
      <c r="IG1345" s="28"/>
      <c r="IH1345" s="28"/>
      <c r="II1345" s="28"/>
      <c r="IJ1345" s="28"/>
      <c r="IK1345" s="28"/>
      <c r="IL1345" s="28"/>
      <c r="IM1345" s="28"/>
      <c r="IN1345" s="28"/>
      <c r="IO1345" s="28"/>
      <c r="IP1345" s="28"/>
      <c r="IQ1345" s="28"/>
      <c r="IR1345" s="28"/>
      <c r="IS1345" s="28"/>
      <c r="IT1345" s="28"/>
      <c r="IU1345" s="28"/>
    </row>
    <row r="1346" spans="1:255" ht="22.5" customHeight="1">
      <c r="A1346" s="41" t="s">
        <v>3201</v>
      </c>
      <c r="B1346" s="40" t="s">
        <v>314</v>
      </c>
      <c r="C1346" s="40" t="s">
        <v>3202</v>
      </c>
      <c r="D1346" s="40" t="s">
        <v>21</v>
      </c>
      <c r="E1346" s="41" t="s">
        <v>2331</v>
      </c>
      <c r="F1346" s="40" t="s">
        <v>1525</v>
      </c>
      <c r="G1346" s="40" t="s">
        <v>2332</v>
      </c>
      <c r="H1346" s="41" t="s">
        <v>22</v>
      </c>
      <c r="I1346" s="61"/>
      <c r="J1346" s="21"/>
      <c r="ID1346" s="28"/>
      <c r="IE1346" s="28"/>
      <c r="IF1346" s="28"/>
      <c r="IG1346" s="28"/>
      <c r="IH1346" s="28"/>
      <c r="II1346" s="28"/>
      <c r="IJ1346" s="28"/>
      <c r="IK1346" s="28"/>
      <c r="IL1346" s="28"/>
      <c r="IM1346" s="28"/>
      <c r="IN1346" s="28"/>
      <c r="IO1346" s="28"/>
      <c r="IP1346" s="28"/>
      <c r="IQ1346" s="28"/>
      <c r="IR1346" s="28"/>
      <c r="IS1346" s="28"/>
      <c r="IT1346" s="28"/>
      <c r="IU1346" s="28"/>
    </row>
    <row r="1347" spans="1:255" ht="22.5" customHeight="1">
      <c r="A1347" s="41" t="s">
        <v>3203</v>
      </c>
      <c r="B1347" s="40" t="s">
        <v>314</v>
      </c>
      <c r="C1347" s="40" t="s">
        <v>3204</v>
      </c>
      <c r="D1347" s="40" t="s">
        <v>21</v>
      </c>
      <c r="E1347" s="41" t="s">
        <v>2331</v>
      </c>
      <c r="F1347" s="40" t="s">
        <v>1525</v>
      </c>
      <c r="G1347" s="40" t="s">
        <v>2332</v>
      </c>
      <c r="H1347" s="41" t="s">
        <v>22</v>
      </c>
      <c r="I1347" s="61"/>
      <c r="J1347" s="21"/>
      <c r="ID1347" s="28"/>
      <c r="IE1347" s="28"/>
      <c r="IF1347" s="28"/>
      <c r="IG1347" s="28"/>
      <c r="IH1347" s="28"/>
      <c r="II1347" s="28"/>
      <c r="IJ1347" s="28"/>
      <c r="IK1347" s="28"/>
      <c r="IL1347" s="28"/>
      <c r="IM1347" s="28"/>
      <c r="IN1347" s="28"/>
      <c r="IO1347" s="28"/>
      <c r="IP1347" s="28"/>
      <c r="IQ1347" s="28"/>
      <c r="IR1347" s="28"/>
      <c r="IS1347" s="28"/>
      <c r="IT1347" s="28"/>
      <c r="IU1347" s="28"/>
    </row>
    <row r="1348" spans="1:255" ht="22.5" customHeight="1">
      <c r="A1348" s="41" t="s">
        <v>3205</v>
      </c>
      <c r="B1348" s="40" t="s">
        <v>314</v>
      </c>
      <c r="C1348" s="40" t="s">
        <v>3206</v>
      </c>
      <c r="D1348" s="40" t="s">
        <v>21</v>
      </c>
      <c r="E1348" s="41" t="s">
        <v>2331</v>
      </c>
      <c r="F1348" s="40" t="s">
        <v>1525</v>
      </c>
      <c r="G1348" s="40" t="s">
        <v>2332</v>
      </c>
      <c r="H1348" s="41" t="s">
        <v>22</v>
      </c>
      <c r="I1348" s="61"/>
      <c r="J1348" s="21"/>
      <c r="ID1348" s="28"/>
      <c r="IE1348" s="28"/>
      <c r="IF1348" s="28"/>
      <c r="IG1348" s="28"/>
      <c r="IH1348" s="28"/>
      <c r="II1348" s="28"/>
      <c r="IJ1348" s="28"/>
      <c r="IK1348" s="28"/>
      <c r="IL1348" s="28"/>
      <c r="IM1348" s="28"/>
      <c r="IN1348" s="28"/>
      <c r="IO1348" s="28"/>
      <c r="IP1348" s="28"/>
      <c r="IQ1348" s="28"/>
      <c r="IR1348" s="28"/>
      <c r="IS1348" s="28"/>
      <c r="IT1348" s="28"/>
      <c r="IU1348" s="28"/>
    </row>
    <row r="1349" spans="1:255" ht="22.5" customHeight="1">
      <c r="A1349" s="41" t="s">
        <v>3207</v>
      </c>
      <c r="B1349" s="40" t="s">
        <v>1081</v>
      </c>
      <c r="C1349" s="40" t="s">
        <v>3208</v>
      </c>
      <c r="D1349" s="40" t="s">
        <v>13</v>
      </c>
      <c r="E1349" s="41" t="s">
        <v>2331</v>
      </c>
      <c r="F1349" s="40" t="s">
        <v>1522</v>
      </c>
      <c r="G1349" s="40" t="s">
        <v>2332</v>
      </c>
      <c r="H1349" s="41" t="s">
        <v>22</v>
      </c>
      <c r="I1349" s="61"/>
      <c r="J1349" s="21"/>
      <c r="ID1349" s="28"/>
      <c r="IE1349" s="28"/>
      <c r="IF1349" s="28"/>
      <c r="IG1349" s="28"/>
      <c r="IH1349" s="28"/>
      <c r="II1349" s="28"/>
      <c r="IJ1349" s="28"/>
      <c r="IK1349" s="28"/>
      <c r="IL1349" s="28"/>
      <c r="IM1349" s="28"/>
      <c r="IN1349" s="28"/>
      <c r="IO1349" s="28"/>
      <c r="IP1349" s="28"/>
      <c r="IQ1349" s="28"/>
      <c r="IR1349" s="28"/>
      <c r="IS1349" s="28"/>
      <c r="IT1349" s="28"/>
      <c r="IU1349" s="28"/>
    </row>
    <row r="1350" spans="1:255" ht="22.5" customHeight="1">
      <c r="A1350" s="41" t="s">
        <v>3209</v>
      </c>
      <c r="B1350" s="40" t="s">
        <v>1084</v>
      </c>
      <c r="C1350" s="49" t="s">
        <v>3210</v>
      </c>
      <c r="D1350" s="40" t="s">
        <v>13</v>
      </c>
      <c r="E1350" s="41" t="s">
        <v>2331</v>
      </c>
      <c r="F1350" s="49" t="s">
        <v>1522</v>
      </c>
      <c r="G1350" s="40" t="s">
        <v>2332</v>
      </c>
      <c r="H1350" s="41" t="s">
        <v>22</v>
      </c>
      <c r="I1350" s="61"/>
      <c r="J1350" s="21"/>
      <c r="ID1350" s="28"/>
      <c r="IE1350" s="28"/>
      <c r="IF1350" s="28"/>
      <c r="IG1350" s="28"/>
      <c r="IH1350" s="28"/>
      <c r="II1350" s="28"/>
      <c r="IJ1350" s="28"/>
      <c r="IK1350" s="28"/>
      <c r="IL1350" s="28"/>
      <c r="IM1350" s="28"/>
      <c r="IN1350" s="28"/>
      <c r="IO1350" s="28"/>
      <c r="IP1350" s="28"/>
      <c r="IQ1350" s="28"/>
      <c r="IR1350" s="28"/>
      <c r="IS1350" s="28"/>
      <c r="IT1350" s="28"/>
      <c r="IU1350" s="28"/>
    </row>
    <row r="1351" spans="1:255" ht="22.5" customHeight="1">
      <c r="A1351" s="41" t="s">
        <v>3211</v>
      </c>
      <c r="B1351" s="40" t="s">
        <v>3212</v>
      </c>
      <c r="C1351" s="49" t="s">
        <v>3213</v>
      </c>
      <c r="D1351" s="49" t="s">
        <v>13</v>
      </c>
      <c r="E1351" s="41" t="s">
        <v>2331</v>
      </c>
      <c r="F1351" s="40" t="s">
        <v>1522</v>
      </c>
      <c r="G1351" s="40" t="s">
        <v>2332</v>
      </c>
      <c r="H1351" s="41" t="s">
        <v>22</v>
      </c>
      <c r="I1351" s="61"/>
      <c r="J1351" s="21"/>
      <c r="ID1351" s="28"/>
      <c r="IE1351" s="28"/>
      <c r="IF1351" s="28"/>
      <c r="IG1351" s="28"/>
      <c r="IH1351" s="28"/>
      <c r="II1351" s="28"/>
      <c r="IJ1351" s="28"/>
      <c r="IK1351" s="28"/>
      <c r="IL1351" s="28"/>
      <c r="IM1351" s="28"/>
      <c r="IN1351" s="28"/>
      <c r="IO1351" s="28"/>
      <c r="IP1351" s="28"/>
      <c r="IQ1351" s="28"/>
      <c r="IR1351" s="28"/>
      <c r="IS1351" s="28"/>
      <c r="IT1351" s="28"/>
      <c r="IU1351" s="28"/>
    </row>
    <row r="1352" spans="1:255" ht="22.5" customHeight="1">
      <c r="A1352" s="41" t="s">
        <v>3214</v>
      </c>
      <c r="B1352" s="41" t="s">
        <v>348</v>
      </c>
      <c r="C1352" s="49" t="s">
        <v>3215</v>
      </c>
      <c r="D1352" s="41" t="s">
        <v>21</v>
      </c>
      <c r="E1352" s="41" t="s">
        <v>2331</v>
      </c>
      <c r="F1352" s="49" t="s">
        <v>1522</v>
      </c>
      <c r="G1352" s="41" t="s">
        <v>2332</v>
      </c>
      <c r="H1352" s="41" t="s">
        <v>22</v>
      </c>
      <c r="I1352" s="61"/>
      <c r="J1352" s="21"/>
      <c r="ID1352" s="28"/>
      <c r="IE1352" s="28"/>
      <c r="IF1352" s="28"/>
      <c r="IG1352" s="28"/>
      <c r="IH1352" s="28"/>
      <c r="II1352" s="28"/>
      <c r="IJ1352" s="28"/>
      <c r="IK1352" s="28"/>
      <c r="IL1352" s="28"/>
      <c r="IM1352" s="28"/>
      <c r="IN1352" s="28"/>
      <c r="IO1352" s="28"/>
      <c r="IP1352" s="28"/>
      <c r="IQ1352" s="28"/>
      <c r="IR1352" s="28"/>
      <c r="IS1352" s="28"/>
      <c r="IT1352" s="28"/>
      <c r="IU1352" s="28"/>
    </row>
    <row r="1353" spans="1:238" s="31" customFormat="1" ht="22.5" customHeight="1">
      <c r="A1353" s="41" t="s">
        <v>3216</v>
      </c>
      <c r="B1353" s="41" t="s">
        <v>1115</v>
      </c>
      <c r="C1353" s="49" t="s">
        <v>3217</v>
      </c>
      <c r="D1353" s="41" t="s">
        <v>13</v>
      </c>
      <c r="E1353" s="41" t="s">
        <v>2331</v>
      </c>
      <c r="F1353" s="49" t="s">
        <v>1522</v>
      </c>
      <c r="G1353" s="41" t="s">
        <v>2332</v>
      </c>
      <c r="H1353" s="46" t="s">
        <v>17</v>
      </c>
      <c r="I1353" s="46" t="s">
        <v>1800</v>
      </c>
      <c r="ID1353" s="28"/>
    </row>
    <row r="1354" spans="1:238" s="31" customFormat="1" ht="22.5" customHeight="1">
      <c r="A1354" s="41" t="s">
        <v>3218</v>
      </c>
      <c r="B1354" s="41" t="s">
        <v>3219</v>
      </c>
      <c r="C1354" s="49" t="s">
        <v>3220</v>
      </c>
      <c r="D1354" s="41" t="s">
        <v>21</v>
      </c>
      <c r="E1354" s="41" t="s">
        <v>2331</v>
      </c>
      <c r="F1354" s="49" t="s">
        <v>1522</v>
      </c>
      <c r="G1354" s="41" t="s">
        <v>2332</v>
      </c>
      <c r="H1354" s="46" t="s">
        <v>17</v>
      </c>
      <c r="I1354" s="46" t="s">
        <v>1800</v>
      </c>
      <c r="ID1354" s="28"/>
    </row>
    <row r="1355" spans="1:255" ht="22.5" customHeight="1">
      <c r="A1355" s="41" t="s">
        <v>3221</v>
      </c>
      <c r="B1355" s="41" t="s">
        <v>1110</v>
      </c>
      <c r="C1355" s="49" t="s">
        <v>3222</v>
      </c>
      <c r="D1355" s="41" t="s">
        <v>13</v>
      </c>
      <c r="E1355" s="41" t="s">
        <v>2331</v>
      </c>
      <c r="F1355" s="49" t="s">
        <v>1522</v>
      </c>
      <c r="G1355" s="41" t="s">
        <v>2332</v>
      </c>
      <c r="H1355" s="41" t="s">
        <v>22</v>
      </c>
      <c r="I1355" s="61"/>
      <c r="J1355" s="21"/>
      <c r="ID1355" s="28"/>
      <c r="IE1355" s="28"/>
      <c r="IF1355" s="28"/>
      <c r="IG1355" s="28"/>
      <c r="IH1355" s="28"/>
      <c r="II1355" s="28"/>
      <c r="IJ1355" s="28"/>
      <c r="IK1355" s="28"/>
      <c r="IL1355" s="28"/>
      <c r="IM1355" s="28"/>
      <c r="IN1355" s="28"/>
      <c r="IO1355" s="28"/>
      <c r="IP1355" s="28"/>
      <c r="IQ1355" s="28"/>
      <c r="IR1355" s="28"/>
      <c r="IS1355" s="28"/>
      <c r="IT1355" s="28"/>
      <c r="IU1355" s="28"/>
    </row>
    <row r="1356" spans="1:255" ht="22.5" customHeight="1">
      <c r="A1356" s="41" t="s">
        <v>3223</v>
      </c>
      <c r="B1356" s="40" t="s">
        <v>3224</v>
      </c>
      <c r="C1356" s="40" t="s">
        <v>3225</v>
      </c>
      <c r="D1356" s="40" t="s">
        <v>13</v>
      </c>
      <c r="E1356" s="41" t="s">
        <v>2331</v>
      </c>
      <c r="F1356" s="40" t="s">
        <v>1522</v>
      </c>
      <c r="G1356" s="40" t="s">
        <v>2332</v>
      </c>
      <c r="H1356" s="41" t="s">
        <v>22</v>
      </c>
      <c r="I1356" s="61"/>
      <c r="J1356" s="21"/>
      <c r="ID1356" s="28"/>
      <c r="IE1356" s="28"/>
      <c r="IF1356" s="28"/>
      <c r="IG1356" s="28"/>
      <c r="IH1356" s="28"/>
      <c r="II1356" s="28"/>
      <c r="IJ1356" s="28"/>
      <c r="IK1356" s="28"/>
      <c r="IL1356" s="28"/>
      <c r="IM1356" s="28"/>
      <c r="IN1356" s="28"/>
      <c r="IO1356" s="28"/>
      <c r="IP1356" s="28"/>
      <c r="IQ1356" s="28"/>
      <c r="IR1356" s="28"/>
      <c r="IS1356" s="28"/>
      <c r="IT1356" s="28"/>
      <c r="IU1356" s="28"/>
    </row>
    <row r="1357" spans="1:255" ht="22.5" customHeight="1">
      <c r="A1357" s="41" t="s">
        <v>3226</v>
      </c>
      <c r="B1357" s="55" t="s">
        <v>1152</v>
      </c>
      <c r="C1357" s="55" t="s">
        <v>3227</v>
      </c>
      <c r="D1357" s="55" t="s">
        <v>21</v>
      </c>
      <c r="E1357" s="41" t="s">
        <v>2331</v>
      </c>
      <c r="F1357" s="56" t="s">
        <v>1525</v>
      </c>
      <c r="G1357" s="55" t="s">
        <v>2332</v>
      </c>
      <c r="H1357" s="41" t="s">
        <v>22</v>
      </c>
      <c r="I1357" s="61"/>
      <c r="J1357" s="21"/>
      <c r="ID1357" s="28"/>
      <c r="IE1357" s="28"/>
      <c r="IF1357" s="28"/>
      <c r="IG1357" s="28"/>
      <c r="IH1357" s="28"/>
      <c r="II1357" s="28"/>
      <c r="IJ1357" s="28"/>
      <c r="IK1357" s="28"/>
      <c r="IL1357" s="28"/>
      <c r="IM1357" s="28"/>
      <c r="IN1357" s="28"/>
      <c r="IO1357" s="28"/>
      <c r="IP1357" s="28"/>
      <c r="IQ1357" s="28"/>
      <c r="IR1357" s="28"/>
      <c r="IS1357" s="28"/>
      <c r="IT1357" s="28"/>
      <c r="IU1357" s="28"/>
    </row>
    <row r="1358" spans="1:255" ht="22.5" customHeight="1">
      <c r="A1358" s="41" t="s">
        <v>3228</v>
      </c>
      <c r="B1358" s="45" t="s">
        <v>2951</v>
      </c>
      <c r="C1358" s="42" t="s">
        <v>3229</v>
      </c>
      <c r="D1358" s="41" t="s">
        <v>21</v>
      </c>
      <c r="E1358" s="41" t="s">
        <v>2331</v>
      </c>
      <c r="F1358" s="44" t="s">
        <v>1522</v>
      </c>
      <c r="G1358" s="41" t="s">
        <v>2332</v>
      </c>
      <c r="H1358" s="41" t="s">
        <v>22</v>
      </c>
      <c r="I1358" s="61"/>
      <c r="J1358" s="21"/>
      <c r="ID1358" s="28"/>
      <c r="IE1358" s="28"/>
      <c r="IF1358" s="28"/>
      <c r="IG1358" s="28"/>
      <c r="IH1358" s="28"/>
      <c r="II1358" s="28"/>
      <c r="IJ1358" s="28"/>
      <c r="IK1358" s="28"/>
      <c r="IL1358" s="28"/>
      <c r="IM1358" s="28"/>
      <c r="IN1358" s="28"/>
      <c r="IO1358" s="28"/>
      <c r="IP1358" s="28"/>
      <c r="IQ1358" s="28"/>
      <c r="IR1358" s="28"/>
      <c r="IS1358" s="28"/>
      <c r="IT1358" s="28"/>
      <c r="IU1358" s="28"/>
    </row>
    <row r="1359" spans="1:255" ht="22.5" customHeight="1">
      <c r="A1359" s="41" t="s">
        <v>3230</v>
      </c>
      <c r="B1359" s="45" t="s">
        <v>2930</v>
      </c>
      <c r="C1359" s="42" t="s">
        <v>3231</v>
      </c>
      <c r="D1359" s="41" t="s">
        <v>21</v>
      </c>
      <c r="E1359" s="41" t="s">
        <v>2331</v>
      </c>
      <c r="F1359" s="44" t="s">
        <v>1522</v>
      </c>
      <c r="G1359" s="41" t="s">
        <v>2332</v>
      </c>
      <c r="H1359" s="41" t="s">
        <v>22</v>
      </c>
      <c r="I1359" s="61"/>
      <c r="J1359" s="21"/>
      <c r="ID1359" s="28"/>
      <c r="IE1359" s="28"/>
      <c r="IF1359" s="28"/>
      <c r="IG1359" s="28"/>
      <c r="IH1359" s="28"/>
      <c r="II1359" s="28"/>
      <c r="IJ1359" s="28"/>
      <c r="IK1359" s="28"/>
      <c r="IL1359" s="28"/>
      <c r="IM1359" s="28"/>
      <c r="IN1359" s="28"/>
      <c r="IO1359" s="28"/>
      <c r="IP1359" s="28"/>
      <c r="IQ1359" s="28"/>
      <c r="IR1359" s="28"/>
      <c r="IS1359" s="28"/>
      <c r="IT1359" s="28"/>
      <c r="IU1359" s="28"/>
    </row>
    <row r="1360" spans="1:255" ht="22.5" customHeight="1">
      <c r="A1360" s="41" t="s">
        <v>3232</v>
      </c>
      <c r="B1360" s="45" t="s">
        <v>2525</v>
      </c>
      <c r="C1360" s="42" t="s">
        <v>3233</v>
      </c>
      <c r="D1360" s="41" t="s">
        <v>21</v>
      </c>
      <c r="E1360" s="41" t="s">
        <v>2331</v>
      </c>
      <c r="F1360" s="44" t="s">
        <v>1522</v>
      </c>
      <c r="G1360" s="41" t="s">
        <v>2332</v>
      </c>
      <c r="H1360" s="41" t="s">
        <v>22</v>
      </c>
      <c r="I1360" s="61"/>
      <c r="J1360" s="21"/>
      <c r="ID1360" s="28"/>
      <c r="IE1360" s="28"/>
      <c r="IF1360" s="28"/>
      <c r="IG1360" s="28"/>
      <c r="IH1360" s="28"/>
      <c r="II1360" s="28"/>
      <c r="IJ1360" s="28"/>
      <c r="IK1360" s="28"/>
      <c r="IL1360" s="28"/>
      <c r="IM1360" s="28"/>
      <c r="IN1360" s="28"/>
      <c r="IO1360" s="28"/>
      <c r="IP1360" s="28"/>
      <c r="IQ1360" s="28"/>
      <c r="IR1360" s="28"/>
      <c r="IS1360" s="28"/>
      <c r="IT1360" s="28"/>
      <c r="IU1360" s="28"/>
    </row>
    <row r="1361" spans="1:255" ht="22.5" customHeight="1">
      <c r="A1361" s="41" t="s">
        <v>3234</v>
      </c>
      <c r="B1361" s="45" t="s">
        <v>2519</v>
      </c>
      <c r="C1361" s="41" t="s">
        <v>3235</v>
      </c>
      <c r="D1361" s="41" t="s">
        <v>21</v>
      </c>
      <c r="E1361" s="41" t="s">
        <v>2331</v>
      </c>
      <c r="F1361" s="44" t="s">
        <v>1522</v>
      </c>
      <c r="G1361" s="41" t="s">
        <v>2332</v>
      </c>
      <c r="H1361" s="41" t="s">
        <v>22</v>
      </c>
      <c r="I1361" s="61"/>
      <c r="J1361" s="21"/>
      <c r="ID1361" s="28"/>
      <c r="IE1361" s="28"/>
      <c r="IF1361" s="28"/>
      <c r="IG1361" s="28"/>
      <c r="IH1361" s="28"/>
      <c r="II1361" s="28"/>
      <c r="IJ1361" s="28"/>
      <c r="IK1361" s="28"/>
      <c r="IL1361" s="28"/>
      <c r="IM1361" s="28"/>
      <c r="IN1361" s="28"/>
      <c r="IO1361" s="28"/>
      <c r="IP1361" s="28"/>
      <c r="IQ1361" s="28"/>
      <c r="IR1361" s="28"/>
      <c r="IS1361" s="28"/>
      <c r="IT1361" s="28"/>
      <c r="IU1361" s="28"/>
    </row>
    <row r="1362" spans="1:255" ht="22.5" customHeight="1">
      <c r="A1362" s="41" t="s">
        <v>3236</v>
      </c>
      <c r="B1362" s="45" t="s">
        <v>2530</v>
      </c>
      <c r="C1362" s="42" t="s">
        <v>3237</v>
      </c>
      <c r="D1362" s="41" t="s">
        <v>21</v>
      </c>
      <c r="E1362" s="41" t="s">
        <v>2331</v>
      </c>
      <c r="F1362" s="42" t="s">
        <v>1522</v>
      </c>
      <c r="G1362" s="42" t="s">
        <v>2332</v>
      </c>
      <c r="H1362" s="41" t="s">
        <v>22</v>
      </c>
      <c r="I1362" s="61"/>
      <c r="J1362" s="21"/>
      <c r="ID1362" s="28"/>
      <c r="IE1362" s="28"/>
      <c r="IF1362" s="28"/>
      <c r="IG1362" s="28"/>
      <c r="IH1362" s="28"/>
      <c r="II1362" s="28"/>
      <c r="IJ1362" s="28"/>
      <c r="IK1362" s="28"/>
      <c r="IL1362" s="28"/>
      <c r="IM1362" s="28"/>
      <c r="IN1362" s="28"/>
      <c r="IO1362" s="28"/>
      <c r="IP1362" s="28"/>
      <c r="IQ1362" s="28"/>
      <c r="IR1362" s="28"/>
      <c r="IS1362" s="28"/>
      <c r="IT1362" s="28"/>
      <c r="IU1362" s="28"/>
    </row>
    <row r="1363" spans="1:255" ht="22.5" customHeight="1">
      <c r="A1363" s="41" t="s">
        <v>3238</v>
      </c>
      <c r="B1363" s="45" t="s">
        <v>2530</v>
      </c>
      <c r="C1363" s="41" t="s">
        <v>3239</v>
      </c>
      <c r="D1363" s="41" t="s">
        <v>21</v>
      </c>
      <c r="E1363" s="41" t="s">
        <v>2331</v>
      </c>
      <c r="F1363" s="42" t="s">
        <v>1522</v>
      </c>
      <c r="G1363" s="42" t="s">
        <v>2332</v>
      </c>
      <c r="H1363" s="41" t="s">
        <v>22</v>
      </c>
      <c r="I1363" s="61"/>
      <c r="J1363" s="21"/>
      <c r="ID1363" s="28"/>
      <c r="IE1363" s="28"/>
      <c r="IF1363" s="28"/>
      <c r="IG1363" s="28"/>
      <c r="IH1363" s="28"/>
      <c r="II1363" s="28"/>
      <c r="IJ1363" s="28"/>
      <c r="IK1363" s="28"/>
      <c r="IL1363" s="28"/>
      <c r="IM1363" s="28"/>
      <c r="IN1363" s="28"/>
      <c r="IO1363" s="28"/>
      <c r="IP1363" s="28"/>
      <c r="IQ1363" s="28"/>
      <c r="IR1363" s="28"/>
      <c r="IS1363" s="28"/>
      <c r="IT1363" s="28"/>
      <c r="IU1363" s="28"/>
    </row>
    <row r="1364" spans="1:255" ht="22.5" customHeight="1">
      <c r="A1364" s="41" t="s">
        <v>3240</v>
      </c>
      <c r="B1364" s="45" t="s">
        <v>2533</v>
      </c>
      <c r="C1364" s="64" t="s">
        <v>3241</v>
      </c>
      <c r="D1364" s="41" t="s">
        <v>21</v>
      </c>
      <c r="E1364" s="41" t="s">
        <v>2331</v>
      </c>
      <c r="F1364" s="44" t="s">
        <v>1525</v>
      </c>
      <c r="G1364" s="41" t="s">
        <v>2332</v>
      </c>
      <c r="H1364" s="41" t="s">
        <v>22</v>
      </c>
      <c r="I1364" s="61"/>
      <c r="J1364" s="21"/>
      <c r="ID1364" s="28"/>
      <c r="IE1364" s="28"/>
      <c r="IF1364" s="28"/>
      <c r="IG1364" s="28"/>
      <c r="IH1364" s="28"/>
      <c r="II1364" s="28"/>
      <c r="IJ1364" s="28"/>
      <c r="IK1364" s="28"/>
      <c r="IL1364" s="28"/>
      <c r="IM1364" s="28"/>
      <c r="IN1364" s="28"/>
      <c r="IO1364" s="28"/>
      <c r="IP1364" s="28"/>
      <c r="IQ1364" s="28"/>
      <c r="IR1364" s="28"/>
      <c r="IS1364" s="28"/>
      <c r="IT1364" s="28"/>
      <c r="IU1364" s="28"/>
    </row>
    <row r="1365" spans="1:255" ht="22.5" customHeight="1">
      <c r="A1365" s="41" t="s">
        <v>3242</v>
      </c>
      <c r="B1365" s="69" t="s">
        <v>3243</v>
      </c>
      <c r="C1365" s="64" t="s">
        <v>3244</v>
      </c>
      <c r="D1365" s="69" t="s">
        <v>21</v>
      </c>
      <c r="E1365" s="41" t="s">
        <v>2331</v>
      </c>
      <c r="F1365" s="50" t="s">
        <v>1522</v>
      </c>
      <c r="G1365" s="69" t="s">
        <v>2332</v>
      </c>
      <c r="H1365" s="41" t="s">
        <v>22</v>
      </c>
      <c r="I1365" s="61"/>
      <c r="J1365" s="21"/>
      <c r="ID1365" s="28"/>
      <c r="IE1365" s="28"/>
      <c r="IF1365" s="28"/>
      <c r="IG1365" s="28"/>
      <c r="IH1365" s="28"/>
      <c r="II1365" s="28"/>
      <c r="IJ1365" s="28"/>
      <c r="IK1365" s="28"/>
      <c r="IL1365" s="28"/>
      <c r="IM1365" s="28"/>
      <c r="IN1365" s="28"/>
      <c r="IO1365" s="28"/>
      <c r="IP1365" s="28"/>
      <c r="IQ1365" s="28"/>
      <c r="IR1365" s="28"/>
      <c r="IS1365" s="28"/>
      <c r="IT1365" s="28"/>
      <c r="IU1365" s="28"/>
    </row>
    <row r="1366" spans="1:255" ht="22.5" customHeight="1">
      <c r="A1366" s="41" t="s">
        <v>3245</v>
      </c>
      <c r="B1366" s="49" t="s">
        <v>1197</v>
      </c>
      <c r="C1366" s="49" t="s">
        <v>3246</v>
      </c>
      <c r="D1366" s="49" t="s">
        <v>273</v>
      </c>
      <c r="E1366" s="41" t="s">
        <v>2331</v>
      </c>
      <c r="F1366" s="44" t="s">
        <v>1522</v>
      </c>
      <c r="G1366" s="41" t="s">
        <v>2332</v>
      </c>
      <c r="H1366" s="41" t="s">
        <v>22</v>
      </c>
      <c r="I1366" s="61"/>
      <c r="J1366" s="21"/>
      <c r="ID1366" s="28"/>
      <c r="IE1366" s="28"/>
      <c r="IF1366" s="28"/>
      <c r="IG1366" s="28"/>
      <c r="IH1366" s="28"/>
      <c r="II1366" s="28"/>
      <c r="IJ1366" s="28"/>
      <c r="IK1366" s="28"/>
      <c r="IL1366" s="28"/>
      <c r="IM1366" s="28"/>
      <c r="IN1366" s="28"/>
      <c r="IO1366" s="28"/>
      <c r="IP1366" s="28"/>
      <c r="IQ1366" s="28"/>
      <c r="IR1366" s="28"/>
      <c r="IS1366" s="28"/>
      <c r="IT1366" s="28"/>
      <c r="IU1366" s="28"/>
    </row>
    <row r="1367" spans="1:255" ht="22.5" customHeight="1">
      <c r="A1367" s="41" t="s">
        <v>3247</v>
      </c>
      <c r="B1367" s="49" t="s">
        <v>1197</v>
      </c>
      <c r="C1367" s="49" t="s">
        <v>3248</v>
      </c>
      <c r="D1367" s="49" t="s">
        <v>273</v>
      </c>
      <c r="E1367" s="41" t="s">
        <v>2331</v>
      </c>
      <c r="F1367" s="44" t="s">
        <v>1522</v>
      </c>
      <c r="G1367" s="41" t="s">
        <v>2332</v>
      </c>
      <c r="H1367" s="41" t="s">
        <v>22</v>
      </c>
      <c r="I1367" s="61"/>
      <c r="J1367" s="21"/>
      <c r="ID1367" s="28"/>
      <c r="IE1367" s="28"/>
      <c r="IF1367" s="28"/>
      <c r="IG1367" s="28"/>
      <c r="IH1367" s="28"/>
      <c r="II1367" s="28"/>
      <c r="IJ1367" s="28"/>
      <c r="IK1367" s="28"/>
      <c r="IL1367" s="28"/>
      <c r="IM1367" s="28"/>
      <c r="IN1367" s="28"/>
      <c r="IO1367" s="28"/>
      <c r="IP1367" s="28"/>
      <c r="IQ1367" s="28"/>
      <c r="IR1367" s="28"/>
      <c r="IS1367" s="28"/>
      <c r="IT1367" s="28"/>
      <c r="IU1367" s="28"/>
    </row>
    <row r="1368" spans="1:255" ht="22.5" customHeight="1">
      <c r="A1368" s="41" t="s">
        <v>3249</v>
      </c>
      <c r="B1368" s="49" t="s">
        <v>430</v>
      </c>
      <c r="C1368" s="49" t="s">
        <v>3250</v>
      </c>
      <c r="D1368" s="49" t="s">
        <v>273</v>
      </c>
      <c r="E1368" s="41" t="s">
        <v>2331</v>
      </c>
      <c r="F1368" s="44" t="s">
        <v>1525</v>
      </c>
      <c r="G1368" s="41" t="s">
        <v>2332</v>
      </c>
      <c r="H1368" s="41" t="s">
        <v>22</v>
      </c>
      <c r="I1368" s="61"/>
      <c r="J1368" s="21"/>
      <c r="ID1368" s="28"/>
      <c r="IE1368" s="28"/>
      <c r="IF1368" s="28"/>
      <c r="IG1368" s="28"/>
      <c r="IH1368" s="28"/>
      <c r="II1368" s="28"/>
      <c r="IJ1368" s="28"/>
      <c r="IK1368" s="28"/>
      <c r="IL1368" s="28"/>
      <c r="IM1368" s="28"/>
      <c r="IN1368" s="28"/>
      <c r="IO1368" s="28"/>
      <c r="IP1368" s="28"/>
      <c r="IQ1368" s="28"/>
      <c r="IR1368" s="28"/>
      <c r="IS1368" s="28"/>
      <c r="IT1368" s="28"/>
      <c r="IU1368" s="28"/>
    </row>
    <row r="1369" spans="1:255" ht="22.5" customHeight="1">
      <c r="A1369" s="41" t="s">
        <v>3251</v>
      </c>
      <c r="B1369" s="49" t="s">
        <v>430</v>
      </c>
      <c r="C1369" s="49" t="s">
        <v>3252</v>
      </c>
      <c r="D1369" s="49" t="s">
        <v>273</v>
      </c>
      <c r="E1369" s="41" t="s">
        <v>2331</v>
      </c>
      <c r="F1369" s="44" t="s">
        <v>1525</v>
      </c>
      <c r="G1369" s="41" t="s">
        <v>2332</v>
      </c>
      <c r="H1369" s="41" t="s">
        <v>22</v>
      </c>
      <c r="I1369" s="61"/>
      <c r="J1369" s="21"/>
      <c r="ID1369" s="28"/>
      <c r="IE1369" s="28"/>
      <c r="IF1369" s="28"/>
      <c r="IG1369" s="28"/>
      <c r="IH1369" s="28"/>
      <c r="II1369" s="28"/>
      <c r="IJ1369" s="28"/>
      <c r="IK1369" s="28"/>
      <c r="IL1369" s="28"/>
      <c r="IM1369" s="28"/>
      <c r="IN1369" s="28"/>
      <c r="IO1369" s="28"/>
      <c r="IP1369" s="28"/>
      <c r="IQ1369" s="28"/>
      <c r="IR1369" s="28"/>
      <c r="IS1369" s="28"/>
      <c r="IT1369" s="28"/>
      <c r="IU1369" s="28"/>
    </row>
    <row r="1370" spans="1:255" ht="22.5" customHeight="1">
      <c r="A1370" s="41" t="s">
        <v>3253</v>
      </c>
      <c r="B1370" s="49" t="s">
        <v>430</v>
      </c>
      <c r="C1370" s="49" t="s">
        <v>3254</v>
      </c>
      <c r="D1370" s="49" t="s">
        <v>273</v>
      </c>
      <c r="E1370" s="41" t="s">
        <v>2331</v>
      </c>
      <c r="F1370" s="44" t="s">
        <v>1525</v>
      </c>
      <c r="G1370" s="41" t="s">
        <v>2332</v>
      </c>
      <c r="H1370" s="41" t="s">
        <v>22</v>
      </c>
      <c r="I1370" s="61"/>
      <c r="J1370" s="21"/>
      <c r="ID1370" s="28"/>
      <c r="IE1370" s="28"/>
      <c r="IF1370" s="28"/>
      <c r="IG1370" s="28"/>
      <c r="IH1370" s="28"/>
      <c r="II1370" s="28"/>
      <c r="IJ1370" s="28"/>
      <c r="IK1370" s="28"/>
      <c r="IL1370" s="28"/>
      <c r="IM1370" s="28"/>
      <c r="IN1370" s="28"/>
      <c r="IO1370" s="28"/>
      <c r="IP1370" s="28"/>
      <c r="IQ1370" s="28"/>
      <c r="IR1370" s="28"/>
      <c r="IS1370" s="28"/>
      <c r="IT1370" s="28"/>
      <c r="IU1370" s="28"/>
    </row>
    <row r="1371" spans="1:255" ht="22.5" customHeight="1">
      <c r="A1371" s="41" t="s">
        <v>3255</v>
      </c>
      <c r="B1371" s="49" t="s">
        <v>437</v>
      </c>
      <c r="C1371" s="49" t="s">
        <v>3256</v>
      </c>
      <c r="D1371" s="49" t="s">
        <v>273</v>
      </c>
      <c r="E1371" s="41" t="s">
        <v>2331</v>
      </c>
      <c r="F1371" s="44" t="s">
        <v>1525</v>
      </c>
      <c r="G1371" s="41" t="s">
        <v>2332</v>
      </c>
      <c r="H1371" s="41" t="s">
        <v>22</v>
      </c>
      <c r="I1371" s="61"/>
      <c r="J1371" s="21"/>
      <c r="ID1371" s="28"/>
      <c r="IE1371" s="28"/>
      <c r="IF1371" s="28"/>
      <c r="IG1371" s="28"/>
      <c r="IH1371" s="28"/>
      <c r="II1371" s="28"/>
      <c r="IJ1371" s="28"/>
      <c r="IK1371" s="28"/>
      <c r="IL1371" s="28"/>
      <c r="IM1371" s="28"/>
      <c r="IN1371" s="28"/>
      <c r="IO1371" s="28"/>
      <c r="IP1371" s="28"/>
      <c r="IQ1371" s="28"/>
      <c r="IR1371" s="28"/>
      <c r="IS1371" s="28"/>
      <c r="IT1371" s="28"/>
      <c r="IU1371" s="28"/>
    </row>
    <row r="1372" spans="1:255" ht="22.5" customHeight="1">
      <c r="A1372" s="41" t="s">
        <v>3257</v>
      </c>
      <c r="B1372" s="49" t="s">
        <v>437</v>
      </c>
      <c r="C1372" s="49" t="s">
        <v>3258</v>
      </c>
      <c r="D1372" s="49" t="s">
        <v>273</v>
      </c>
      <c r="E1372" s="41" t="s">
        <v>2331</v>
      </c>
      <c r="F1372" s="44" t="s">
        <v>1525</v>
      </c>
      <c r="G1372" s="41" t="s">
        <v>2332</v>
      </c>
      <c r="H1372" s="41" t="s">
        <v>22</v>
      </c>
      <c r="I1372" s="61"/>
      <c r="J1372" s="21"/>
      <c r="ID1372" s="28"/>
      <c r="IE1372" s="28"/>
      <c r="IF1372" s="28"/>
      <c r="IG1372" s="28"/>
      <c r="IH1372" s="28"/>
      <c r="II1372" s="28"/>
      <c r="IJ1372" s="28"/>
      <c r="IK1372" s="28"/>
      <c r="IL1372" s="28"/>
      <c r="IM1372" s="28"/>
      <c r="IN1372" s="28"/>
      <c r="IO1372" s="28"/>
      <c r="IP1372" s="28"/>
      <c r="IQ1372" s="28"/>
      <c r="IR1372" s="28"/>
      <c r="IS1372" s="28"/>
      <c r="IT1372" s="28"/>
      <c r="IU1372" s="28"/>
    </row>
    <row r="1373" spans="1:255" ht="22.5" customHeight="1">
      <c r="A1373" s="41" t="s">
        <v>3259</v>
      </c>
      <c r="B1373" s="49" t="s">
        <v>437</v>
      </c>
      <c r="C1373" s="49" t="s">
        <v>3260</v>
      </c>
      <c r="D1373" s="49" t="s">
        <v>273</v>
      </c>
      <c r="E1373" s="41" t="s">
        <v>2331</v>
      </c>
      <c r="F1373" s="44" t="s">
        <v>1525</v>
      </c>
      <c r="G1373" s="41" t="s">
        <v>2332</v>
      </c>
      <c r="H1373" s="41" t="s">
        <v>22</v>
      </c>
      <c r="I1373" s="61"/>
      <c r="J1373" s="21"/>
      <c r="ID1373" s="28"/>
      <c r="IE1373" s="28"/>
      <c r="IF1373" s="28"/>
      <c r="IG1373" s="28"/>
      <c r="IH1373" s="28"/>
      <c r="II1373" s="28"/>
      <c r="IJ1373" s="28"/>
      <c r="IK1373" s="28"/>
      <c r="IL1373" s="28"/>
      <c r="IM1373" s="28"/>
      <c r="IN1373" s="28"/>
      <c r="IO1373" s="28"/>
      <c r="IP1373" s="28"/>
      <c r="IQ1373" s="28"/>
      <c r="IR1373" s="28"/>
      <c r="IS1373" s="28"/>
      <c r="IT1373" s="28"/>
      <c r="IU1373" s="28"/>
    </row>
    <row r="1374" spans="1:255" ht="22.5" customHeight="1">
      <c r="A1374" s="41" t="s">
        <v>3261</v>
      </c>
      <c r="B1374" s="49" t="s">
        <v>445</v>
      </c>
      <c r="C1374" s="49" t="s">
        <v>3262</v>
      </c>
      <c r="D1374" s="49" t="s">
        <v>273</v>
      </c>
      <c r="E1374" s="41" t="s">
        <v>2331</v>
      </c>
      <c r="F1374" s="44" t="s">
        <v>1522</v>
      </c>
      <c r="G1374" s="41" t="s">
        <v>2332</v>
      </c>
      <c r="H1374" s="41" t="s">
        <v>22</v>
      </c>
      <c r="I1374" s="61"/>
      <c r="J1374" s="21"/>
      <c r="ID1374" s="28"/>
      <c r="IE1374" s="28"/>
      <c r="IF1374" s="28"/>
      <c r="IG1374" s="28"/>
      <c r="IH1374" s="28"/>
      <c r="II1374" s="28"/>
      <c r="IJ1374" s="28"/>
      <c r="IK1374" s="28"/>
      <c r="IL1374" s="28"/>
      <c r="IM1374" s="28"/>
      <c r="IN1374" s="28"/>
      <c r="IO1374" s="28"/>
      <c r="IP1374" s="28"/>
      <c r="IQ1374" s="28"/>
      <c r="IR1374" s="28"/>
      <c r="IS1374" s="28"/>
      <c r="IT1374" s="28"/>
      <c r="IU1374" s="28"/>
    </row>
    <row r="1375" spans="1:255" ht="22.5" customHeight="1">
      <c r="A1375" s="41" t="s">
        <v>3263</v>
      </c>
      <c r="B1375" s="50" t="s">
        <v>2593</v>
      </c>
      <c r="C1375" s="50" t="s">
        <v>3264</v>
      </c>
      <c r="D1375" s="50" t="s">
        <v>21</v>
      </c>
      <c r="E1375" s="41" t="s">
        <v>2331</v>
      </c>
      <c r="F1375" s="50" t="s">
        <v>1522</v>
      </c>
      <c r="G1375" s="50" t="s">
        <v>2332</v>
      </c>
      <c r="H1375" s="41" t="s">
        <v>22</v>
      </c>
      <c r="I1375" s="61"/>
      <c r="J1375" s="21"/>
      <c r="ID1375" s="28"/>
      <c r="IE1375" s="28"/>
      <c r="IF1375" s="28"/>
      <c r="IG1375" s="28"/>
      <c r="IH1375" s="28"/>
      <c r="II1375" s="28"/>
      <c r="IJ1375" s="28"/>
      <c r="IK1375" s="28"/>
      <c r="IL1375" s="28"/>
      <c r="IM1375" s="28"/>
      <c r="IN1375" s="28"/>
      <c r="IO1375" s="28"/>
      <c r="IP1375" s="28"/>
      <c r="IQ1375" s="28"/>
      <c r="IR1375" s="28"/>
      <c r="IS1375" s="28"/>
      <c r="IT1375" s="28"/>
      <c r="IU1375" s="28"/>
    </row>
    <row r="1376" spans="1:255" ht="22.5" customHeight="1">
      <c r="A1376" s="41" t="s">
        <v>3265</v>
      </c>
      <c r="B1376" s="50" t="s">
        <v>1330</v>
      </c>
      <c r="C1376" s="50" t="s">
        <v>2443</v>
      </c>
      <c r="D1376" s="50" t="s">
        <v>21</v>
      </c>
      <c r="E1376" s="41" t="s">
        <v>2331</v>
      </c>
      <c r="F1376" s="50" t="s">
        <v>1522</v>
      </c>
      <c r="G1376" s="50" t="s">
        <v>2332</v>
      </c>
      <c r="H1376" s="41" t="s">
        <v>22</v>
      </c>
      <c r="I1376" s="61"/>
      <c r="J1376" s="21"/>
      <c r="ID1376" s="28"/>
      <c r="IE1376" s="28"/>
      <c r="IF1376" s="28"/>
      <c r="IG1376" s="28"/>
      <c r="IH1376" s="28"/>
      <c r="II1376" s="28"/>
      <c r="IJ1376" s="28"/>
      <c r="IK1376" s="28"/>
      <c r="IL1376" s="28"/>
      <c r="IM1376" s="28"/>
      <c r="IN1376" s="28"/>
      <c r="IO1376" s="28"/>
      <c r="IP1376" s="28"/>
      <c r="IQ1376" s="28"/>
      <c r="IR1376" s="28"/>
      <c r="IS1376" s="28"/>
      <c r="IT1376" s="28"/>
      <c r="IU1376" s="28"/>
    </row>
    <row r="1377" spans="1:255" ht="22.5" customHeight="1">
      <c r="A1377" s="41" t="s">
        <v>3266</v>
      </c>
      <c r="B1377" s="55" t="s">
        <v>608</v>
      </c>
      <c r="C1377" s="41" t="s">
        <v>3267</v>
      </c>
      <c r="D1377" s="41" t="s">
        <v>21</v>
      </c>
      <c r="E1377" s="41" t="s">
        <v>2331</v>
      </c>
      <c r="F1377" s="44" t="s">
        <v>1522</v>
      </c>
      <c r="G1377" s="41" t="s">
        <v>2332</v>
      </c>
      <c r="H1377" s="41" t="s">
        <v>22</v>
      </c>
      <c r="I1377" s="61"/>
      <c r="J1377" s="21"/>
      <c r="ID1377" s="28"/>
      <c r="IE1377" s="28"/>
      <c r="IF1377" s="28"/>
      <c r="IG1377" s="28"/>
      <c r="IH1377" s="28"/>
      <c r="II1377" s="28"/>
      <c r="IJ1377" s="28"/>
      <c r="IK1377" s="28"/>
      <c r="IL1377" s="28"/>
      <c r="IM1377" s="28"/>
      <c r="IN1377" s="28"/>
      <c r="IO1377" s="28"/>
      <c r="IP1377" s="28"/>
      <c r="IQ1377" s="28"/>
      <c r="IR1377" s="28"/>
      <c r="IS1377" s="28"/>
      <c r="IT1377" s="28"/>
      <c r="IU1377" s="28"/>
    </row>
    <row r="1378" spans="1:255" ht="22.5" customHeight="1">
      <c r="A1378" s="41" t="s">
        <v>3268</v>
      </c>
      <c r="B1378" s="55" t="s">
        <v>3269</v>
      </c>
      <c r="C1378" s="41" t="s">
        <v>3270</v>
      </c>
      <c r="D1378" s="41" t="s">
        <v>21</v>
      </c>
      <c r="E1378" s="41" t="s">
        <v>2331</v>
      </c>
      <c r="F1378" s="44" t="s">
        <v>1522</v>
      </c>
      <c r="G1378" s="41" t="s">
        <v>2332</v>
      </c>
      <c r="H1378" s="41" t="s">
        <v>22</v>
      </c>
      <c r="I1378" s="61"/>
      <c r="J1378" s="21"/>
      <c r="ID1378" s="28"/>
      <c r="IE1378" s="28"/>
      <c r="IF1378" s="28"/>
      <c r="IG1378" s="28"/>
      <c r="IH1378" s="28"/>
      <c r="II1378" s="28"/>
      <c r="IJ1378" s="28"/>
      <c r="IK1378" s="28"/>
      <c r="IL1378" s="28"/>
      <c r="IM1378" s="28"/>
      <c r="IN1378" s="28"/>
      <c r="IO1378" s="28"/>
      <c r="IP1378" s="28"/>
      <c r="IQ1378" s="28"/>
      <c r="IR1378" s="28"/>
      <c r="IS1378" s="28"/>
      <c r="IT1378" s="28"/>
      <c r="IU1378" s="28"/>
    </row>
    <row r="1379" spans="1:255" ht="22.5" customHeight="1">
      <c r="A1379" s="41" t="s">
        <v>3271</v>
      </c>
      <c r="B1379" s="55" t="s">
        <v>3272</v>
      </c>
      <c r="C1379" s="41" t="s">
        <v>3273</v>
      </c>
      <c r="D1379" s="41" t="s">
        <v>21</v>
      </c>
      <c r="E1379" s="41" t="s">
        <v>2331</v>
      </c>
      <c r="F1379" s="44" t="s">
        <v>1522</v>
      </c>
      <c r="G1379" s="41" t="s">
        <v>2332</v>
      </c>
      <c r="H1379" s="41" t="s">
        <v>22</v>
      </c>
      <c r="I1379" s="61"/>
      <c r="J1379" s="21"/>
      <c r="ID1379" s="28"/>
      <c r="IE1379" s="28"/>
      <c r="IF1379" s="28"/>
      <c r="IG1379" s="28"/>
      <c r="IH1379" s="28"/>
      <c r="II1379" s="28"/>
      <c r="IJ1379" s="28"/>
      <c r="IK1379" s="28"/>
      <c r="IL1379" s="28"/>
      <c r="IM1379" s="28"/>
      <c r="IN1379" s="28"/>
      <c r="IO1379" s="28"/>
      <c r="IP1379" s="28"/>
      <c r="IQ1379" s="28"/>
      <c r="IR1379" s="28"/>
      <c r="IS1379" s="28"/>
      <c r="IT1379" s="28"/>
      <c r="IU1379" s="28"/>
    </row>
    <row r="1380" spans="1:255" ht="22.5" customHeight="1">
      <c r="A1380" s="41" t="s">
        <v>3274</v>
      </c>
      <c r="B1380" s="45" t="s">
        <v>2609</v>
      </c>
      <c r="C1380" s="41" t="s">
        <v>3275</v>
      </c>
      <c r="D1380" s="41" t="s">
        <v>21</v>
      </c>
      <c r="E1380" s="41" t="s">
        <v>2331</v>
      </c>
      <c r="F1380" s="44" t="s">
        <v>1525</v>
      </c>
      <c r="G1380" s="41" t="s">
        <v>2332</v>
      </c>
      <c r="H1380" s="41" t="s">
        <v>22</v>
      </c>
      <c r="I1380" s="61"/>
      <c r="J1380" s="21"/>
      <c r="ID1380" s="28"/>
      <c r="IE1380" s="28"/>
      <c r="IF1380" s="28"/>
      <c r="IG1380" s="28"/>
      <c r="IH1380" s="28"/>
      <c r="II1380" s="28"/>
      <c r="IJ1380" s="28"/>
      <c r="IK1380" s="28"/>
      <c r="IL1380" s="28"/>
      <c r="IM1380" s="28"/>
      <c r="IN1380" s="28"/>
      <c r="IO1380" s="28"/>
      <c r="IP1380" s="28"/>
      <c r="IQ1380" s="28"/>
      <c r="IR1380" s="28"/>
      <c r="IS1380" s="28"/>
      <c r="IT1380" s="28"/>
      <c r="IU1380" s="28"/>
    </row>
    <row r="1381" spans="1:255" ht="22.5" customHeight="1">
      <c r="A1381" s="41" t="s">
        <v>3276</v>
      </c>
      <c r="B1381" s="45" t="s">
        <v>2609</v>
      </c>
      <c r="C1381" s="41" t="s">
        <v>3277</v>
      </c>
      <c r="D1381" s="41" t="s">
        <v>21</v>
      </c>
      <c r="E1381" s="41" t="s">
        <v>2331</v>
      </c>
      <c r="F1381" s="44" t="s">
        <v>1525</v>
      </c>
      <c r="G1381" s="41" t="s">
        <v>2332</v>
      </c>
      <c r="H1381" s="41" t="s">
        <v>22</v>
      </c>
      <c r="I1381" s="61"/>
      <c r="J1381" s="21"/>
      <c r="ID1381" s="28"/>
      <c r="IE1381" s="28"/>
      <c r="IF1381" s="28"/>
      <c r="IG1381" s="28"/>
      <c r="IH1381" s="28"/>
      <c r="II1381" s="28"/>
      <c r="IJ1381" s="28"/>
      <c r="IK1381" s="28"/>
      <c r="IL1381" s="28"/>
      <c r="IM1381" s="28"/>
      <c r="IN1381" s="28"/>
      <c r="IO1381" s="28"/>
      <c r="IP1381" s="28"/>
      <c r="IQ1381" s="28"/>
      <c r="IR1381" s="28"/>
      <c r="IS1381" s="28"/>
      <c r="IT1381" s="28"/>
      <c r="IU1381" s="28"/>
    </row>
    <row r="1382" spans="1:255" ht="22.5" customHeight="1">
      <c r="A1382" s="41" t="s">
        <v>3278</v>
      </c>
      <c r="B1382" s="40" t="s">
        <v>626</v>
      </c>
      <c r="C1382" s="40" t="s">
        <v>3275</v>
      </c>
      <c r="D1382" s="40" t="s">
        <v>21</v>
      </c>
      <c r="E1382" s="41" t="s">
        <v>2331</v>
      </c>
      <c r="F1382" s="40" t="s">
        <v>1522</v>
      </c>
      <c r="G1382" s="40" t="s">
        <v>2332</v>
      </c>
      <c r="H1382" s="41" t="s">
        <v>22</v>
      </c>
      <c r="I1382" s="61"/>
      <c r="J1382" s="21"/>
      <c r="ID1382" s="28"/>
      <c r="IE1382" s="28"/>
      <c r="IF1382" s="28"/>
      <c r="IG1382" s="28"/>
      <c r="IH1382" s="28"/>
      <c r="II1382" s="28"/>
      <c r="IJ1382" s="28"/>
      <c r="IK1382" s="28"/>
      <c r="IL1382" s="28"/>
      <c r="IM1382" s="28"/>
      <c r="IN1382" s="28"/>
      <c r="IO1382" s="28"/>
      <c r="IP1382" s="28"/>
      <c r="IQ1382" s="28"/>
      <c r="IR1382" s="28"/>
      <c r="IS1382" s="28"/>
      <c r="IT1382" s="28"/>
      <c r="IU1382" s="28"/>
    </row>
    <row r="1383" spans="1:255" ht="22.5" customHeight="1">
      <c r="A1383" s="41" t="s">
        <v>3279</v>
      </c>
      <c r="B1383" s="41" t="s">
        <v>1465</v>
      </c>
      <c r="C1383" s="76" t="s">
        <v>3280</v>
      </c>
      <c r="D1383" s="41" t="s">
        <v>21</v>
      </c>
      <c r="E1383" s="41" t="s">
        <v>2331</v>
      </c>
      <c r="F1383" s="44" t="s">
        <v>1522</v>
      </c>
      <c r="G1383" s="41" t="s">
        <v>2332</v>
      </c>
      <c r="H1383" s="41" t="s">
        <v>22</v>
      </c>
      <c r="I1383" s="61"/>
      <c r="J1383" s="21"/>
      <c r="ID1383" s="28"/>
      <c r="IE1383" s="28"/>
      <c r="IF1383" s="28"/>
      <c r="IG1383" s="28"/>
      <c r="IH1383" s="28"/>
      <c r="II1383" s="28"/>
      <c r="IJ1383" s="28"/>
      <c r="IK1383" s="28"/>
      <c r="IL1383" s="28"/>
      <c r="IM1383" s="28"/>
      <c r="IN1383" s="28"/>
      <c r="IO1383" s="28"/>
      <c r="IP1383" s="28"/>
      <c r="IQ1383" s="28"/>
      <c r="IR1383" s="28"/>
      <c r="IS1383" s="28"/>
      <c r="IT1383" s="28"/>
      <c r="IU1383" s="28"/>
    </row>
    <row r="1384" spans="1:255" ht="22.5" customHeight="1">
      <c r="A1384" s="41" t="s">
        <v>3281</v>
      </c>
      <c r="B1384" s="50" t="s">
        <v>305</v>
      </c>
      <c r="C1384" s="93" t="s">
        <v>3282</v>
      </c>
      <c r="D1384" s="50" t="s">
        <v>21</v>
      </c>
      <c r="E1384" s="50" t="s">
        <v>2331</v>
      </c>
      <c r="F1384" s="50" t="s">
        <v>1525</v>
      </c>
      <c r="G1384" s="50" t="s">
        <v>2332</v>
      </c>
      <c r="H1384" s="41" t="s">
        <v>22</v>
      </c>
      <c r="I1384" s="61"/>
      <c r="J1384" s="21"/>
      <c r="ID1384" s="28"/>
      <c r="IE1384" s="28"/>
      <c r="IF1384" s="28"/>
      <c r="IG1384" s="28"/>
      <c r="IH1384" s="28"/>
      <c r="II1384" s="28"/>
      <c r="IJ1384" s="28"/>
      <c r="IK1384" s="28"/>
      <c r="IL1384" s="28"/>
      <c r="IM1384" s="28"/>
      <c r="IN1384" s="28"/>
      <c r="IO1384" s="28"/>
      <c r="IP1384" s="28"/>
      <c r="IQ1384" s="28"/>
      <c r="IR1384" s="28"/>
      <c r="IS1384" s="28"/>
      <c r="IT1384" s="28"/>
      <c r="IU1384" s="28"/>
    </row>
    <row r="1385" spans="1:238" s="31" customFormat="1" ht="22.5" customHeight="1">
      <c r="A1385" s="41" t="s">
        <v>3283</v>
      </c>
      <c r="B1385" s="50" t="s">
        <v>305</v>
      </c>
      <c r="C1385" s="93" t="s">
        <v>3284</v>
      </c>
      <c r="D1385" s="50" t="s">
        <v>21</v>
      </c>
      <c r="E1385" s="50" t="s">
        <v>2331</v>
      </c>
      <c r="F1385" s="50" t="s">
        <v>1525</v>
      </c>
      <c r="G1385" s="50" t="s">
        <v>2332</v>
      </c>
      <c r="H1385" s="46" t="s">
        <v>22</v>
      </c>
      <c r="I1385" s="46"/>
      <c r="ID1385" s="28"/>
    </row>
    <row r="1386" spans="1:238" s="31" customFormat="1" ht="22.5" customHeight="1">
      <c r="A1386" s="41" t="s">
        <v>3285</v>
      </c>
      <c r="B1386" s="50" t="s">
        <v>305</v>
      </c>
      <c r="C1386" s="93" t="s">
        <v>3286</v>
      </c>
      <c r="D1386" s="50" t="s">
        <v>21</v>
      </c>
      <c r="E1386" s="50" t="s">
        <v>2331</v>
      </c>
      <c r="F1386" s="50" t="s">
        <v>1525</v>
      </c>
      <c r="G1386" s="50" t="s">
        <v>2332</v>
      </c>
      <c r="H1386" s="46" t="s">
        <v>22</v>
      </c>
      <c r="I1386" s="46"/>
      <c r="ID1386" s="28"/>
    </row>
    <row r="1387" spans="1:238" s="31" customFormat="1" ht="22.5" customHeight="1">
      <c r="A1387" s="41" t="s">
        <v>3287</v>
      </c>
      <c r="B1387" s="50" t="s">
        <v>305</v>
      </c>
      <c r="C1387" s="93" t="s">
        <v>3288</v>
      </c>
      <c r="D1387" s="50" t="s">
        <v>21</v>
      </c>
      <c r="E1387" s="50" t="s">
        <v>2331</v>
      </c>
      <c r="F1387" s="50" t="s">
        <v>1525</v>
      </c>
      <c r="G1387" s="50" t="s">
        <v>2332</v>
      </c>
      <c r="H1387" s="46" t="s">
        <v>22</v>
      </c>
      <c r="I1387" s="46"/>
      <c r="ID1387" s="28"/>
    </row>
    <row r="1388" spans="1:255" ht="22.5" customHeight="1">
      <c r="A1388" s="41" t="s">
        <v>3289</v>
      </c>
      <c r="B1388" s="40" t="s">
        <v>11</v>
      </c>
      <c r="C1388" s="40" t="s">
        <v>3290</v>
      </c>
      <c r="D1388" s="40" t="s">
        <v>13</v>
      </c>
      <c r="E1388" s="41" t="s">
        <v>2331</v>
      </c>
      <c r="F1388" s="40" t="s">
        <v>1898</v>
      </c>
      <c r="G1388" s="40" t="s">
        <v>2332</v>
      </c>
      <c r="H1388" s="41" t="s">
        <v>22</v>
      </c>
      <c r="I1388" s="61"/>
      <c r="J1388" s="21"/>
      <c r="ID1388" s="28"/>
      <c r="IE1388" s="28"/>
      <c r="IF1388" s="28"/>
      <c r="IG1388" s="28"/>
      <c r="IH1388" s="28"/>
      <c r="II1388" s="28"/>
      <c r="IJ1388" s="28"/>
      <c r="IK1388" s="28"/>
      <c r="IL1388" s="28"/>
      <c r="IM1388" s="28"/>
      <c r="IN1388" s="28"/>
      <c r="IO1388" s="28"/>
      <c r="IP1388" s="28"/>
      <c r="IQ1388" s="28"/>
      <c r="IR1388" s="28"/>
      <c r="IS1388" s="28"/>
      <c r="IT1388" s="28"/>
      <c r="IU1388" s="28"/>
    </row>
    <row r="1389" spans="1:255" ht="22.5" customHeight="1">
      <c r="A1389" s="41" t="s">
        <v>3291</v>
      </c>
      <c r="B1389" s="40" t="s">
        <v>1520</v>
      </c>
      <c r="C1389" s="40" t="s">
        <v>3292</v>
      </c>
      <c r="D1389" s="40" t="s">
        <v>13</v>
      </c>
      <c r="E1389" s="41" t="s">
        <v>2331</v>
      </c>
      <c r="F1389" s="40" t="s">
        <v>1850</v>
      </c>
      <c r="G1389" s="40" t="s">
        <v>2332</v>
      </c>
      <c r="H1389" s="41" t="s">
        <v>22</v>
      </c>
      <c r="I1389" s="61"/>
      <c r="J1389" s="21"/>
      <c r="ID1389" s="28"/>
      <c r="IE1389" s="28"/>
      <c r="IF1389" s="28"/>
      <c r="IG1389" s="28"/>
      <c r="IH1389" s="28"/>
      <c r="II1389" s="28"/>
      <c r="IJ1389" s="28"/>
      <c r="IK1389" s="28"/>
      <c r="IL1389" s="28"/>
      <c r="IM1389" s="28"/>
      <c r="IN1389" s="28"/>
      <c r="IO1389" s="28"/>
      <c r="IP1389" s="28"/>
      <c r="IQ1389" s="28"/>
      <c r="IR1389" s="28"/>
      <c r="IS1389" s="28"/>
      <c r="IT1389" s="28"/>
      <c r="IU1389" s="28"/>
    </row>
    <row r="1390" spans="1:255" ht="22.5" customHeight="1">
      <c r="A1390" s="41" t="s">
        <v>3293</v>
      </c>
      <c r="B1390" s="40" t="s">
        <v>3294</v>
      </c>
      <c r="C1390" s="40" t="s">
        <v>2759</v>
      </c>
      <c r="D1390" s="40" t="s">
        <v>21</v>
      </c>
      <c r="E1390" s="41" t="s">
        <v>2331</v>
      </c>
      <c r="F1390" s="40" t="s">
        <v>1835</v>
      </c>
      <c r="G1390" s="40" t="s">
        <v>2332</v>
      </c>
      <c r="H1390" s="41" t="s">
        <v>22</v>
      </c>
      <c r="I1390" s="61"/>
      <c r="J1390" s="21"/>
      <c r="ID1390" s="28"/>
      <c r="IE1390" s="28"/>
      <c r="IF1390" s="28"/>
      <c r="IG1390" s="28"/>
      <c r="IH1390" s="28"/>
      <c r="II1390" s="28"/>
      <c r="IJ1390" s="28"/>
      <c r="IK1390" s="28"/>
      <c r="IL1390" s="28"/>
      <c r="IM1390" s="28"/>
      <c r="IN1390" s="28"/>
      <c r="IO1390" s="28"/>
      <c r="IP1390" s="28"/>
      <c r="IQ1390" s="28"/>
      <c r="IR1390" s="28"/>
      <c r="IS1390" s="28"/>
      <c r="IT1390" s="28"/>
      <c r="IU1390" s="28"/>
    </row>
    <row r="1391" spans="1:255" ht="22.5" customHeight="1">
      <c r="A1391" s="41" t="s">
        <v>3295</v>
      </c>
      <c r="B1391" s="40" t="s">
        <v>1520</v>
      </c>
      <c r="C1391" s="40" t="s">
        <v>3296</v>
      </c>
      <c r="D1391" s="40" t="s">
        <v>21</v>
      </c>
      <c r="E1391" s="41" t="s">
        <v>2331</v>
      </c>
      <c r="F1391" s="40" t="s">
        <v>1853</v>
      </c>
      <c r="G1391" s="40" t="s">
        <v>2332</v>
      </c>
      <c r="H1391" s="41" t="s">
        <v>22</v>
      </c>
      <c r="I1391" s="61"/>
      <c r="J1391" s="21"/>
      <c r="ID1391" s="28"/>
      <c r="IE1391" s="28"/>
      <c r="IF1391" s="28"/>
      <c r="IG1391" s="28"/>
      <c r="IH1391" s="28"/>
      <c r="II1391" s="28"/>
      <c r="IJ1391" s="28"/>
      <c r="IK1391" s="28"/>
      <c r="IL1391" s="28"/>
      <c r="IM1391" s="28"/>
      <c r="IN1391" s="28"/>
      <c r="IO1391" s="28"/>
      <c r="IP1391" s="28"/>
      <c r="IQ1391" s="28"/>
      <c r="IR1391" s="28"/>
      <c r="IS1391" s="28"/>
      <c r="IT1391" s="28"/>
      <c r="IU1391" s="28"/>
    </row>
    <row r="1392" spans="1:255" ht="22.5" customHeight="1">
      <c r="A1392" s="41" t="s">
        <v>3297</v>
      </c>
      <c r="B1392" s="40" t="s">
        <v>3096</v>
      </c>
      <c r="C1392" s="40" t="s">
        <v>3298</v>
      </c>
      <c r="D1392" s="40" t="s">
        <v>21</v>
      </c>
      <c r="E1392" s="41" t="s">
        <v>2331</v>
      </c>
      <c r="F1392" s="40" t="s">
        <v>1654</v>
      </c>
      <c r="G1392" s="40" t="s">
        <v>2332</v>
      </c>
      <c r="H1392" s="41" t="s">
        <v>22</v>
      </c>
      <c r="I1392" s="61"/>
      <c r="J1392" s="21"/>
      <c r="ID1392" s="28"/>
      <c r="IE1392" s="28"/>
      <c r="IF1392" s="28"/>
      <c r="IG1392" s="28"/>
      <c r="IH1392" s="28"/>
      <c r="II1392" s="28"/>
      <c r="IJ1392" s="28"/>
      <c r="IK1392" s="28"/>
      <c r="IL1392" s="28"/>
      <c r="IM1392" s="28"/>
      <c r="IN1392" s="28"/>
      <c r="IO1392" s="28"/>
      <c r="IP1392" s="28"/>
      <c r="IQ1392" s="28"/>
      <c r="IR1392" s="28"/>
      <c r="IS1392" s="28"/>
      <c r="IT1392" s="28"/>
      <c r="IU1392" s="28"/>
    </row>
    <row r="1393" spans="1:255" ht="22.5" customHeight="1">
      <c r="A1393" s="41" t="s">
        <v>3299</v>
      </c>
      <c r="B1393" s="40" t="s">
        <v>3300</v>
      </c>
      <c r="C1393" s="40" t="s">
        <v>3301</v>
      </c>
      <c r="D1393" s="40" t="s">
        <v>21</v>
      </c>
      <c r="E1393" s="41" t="s">
        <v>2331</v>
      </c>
      <c r="F1393" s="40" t="s">
        <v>1654</v>
      </c>
      <c r="G1393" s="40" t="s">
        <v>2332</v>
      </c>
      <c r="H1393" s="41" t="s">
        <v>22</v>
      </c>
      <c r="I1393" s="61"/>
      <c r="J1393" s="21"/>
      <c r="ID1393" s="28"/>
      <c r="IE1393" s="28"/>
      <c r="IF1393" s="28"/>
      <c r="IG1393" s="28"/>
      <c r="IH1393" s="28"/>
      <c r="II1393" s="28"/>
      <c r="IJ1393" s="28"/>
      <c r="IK1393" s="28"/>
      <c r="IL1393" s="28"/>
      <c r="IM1393" s="28"/>
      <c r="IN1393" s="28"/>
      <c r="IO1393" s="28"/>
      <c r="IP1393" s="28"/>
      <c r="IQ1393" s="28"/>
      <c r="IR1393" s="28"/>
      <c r="IS1393" s="28"/>
      <c r="IT1393" s="28"/>
      <c r="IU1393" s="28"/>
    </row>
    <row r="1394" spans="1:255" ht="22.5" customHeight="1">
      <c r="A1394" s="41" t="s">
        <v>3302</v>
      </c>
      <c r="B1394" s="40" t="s">
        <v>1520</v>
      </c>
      <c r="C1394" s="40" t="s">
        <v>3303</v>
      </c>
      <c r="D1394" s="40" t="s">
        <v>21</v>
      </c>
      <c r="E1394" s="41" t="s">
        <v>2331</v>
      </c>
      <c r="F1394" s="40" t="s">
        <v>1654</v>
      </c>
      <c r="G1394" s="40" t="s">
        <v>2332</v>
      </c>
      <c r="H1394" s="41" t="s">
        <v>22</v>
      </c>
      <c r="I1394" s="61"/>
      <c r="J1394" s="21"/>
      <c r="ID1394" s="28"/>
      <c r="IE1394" s="28"/>
      <c r="IF1394" s="28"/>
      <c r="IG1394" s="28"/>
      <c r="IH1394" s="28"/>
      <c r="II1394" s="28"/>
      <c r="IJ1394" s="28"/>
      <c r="IK1394" s="28"/>
      <c r="IL1394" s="28"/>
      <c r="IM1394" s="28"/>
      <c r="IN1394" s="28"/>
      <c r="IO1394" s="28"/>
      <c r="IP1394" s="28"/>
      <c r="IQ1394" s="28"/>
      <c r="IR1394" s="28"/>
      <c r="IS1394" s="28"/>
      <c r="IT1394" s="28"/>
      <c r="IU1394" s="28"/>
    </row>
    <row r="1395" spans="1:255" ht="22.5" customHeight="1">
      <c r="A1395" s="41" t="s">
        <v>3304</v>
      </c>
      <c r="B1395" s="40" t="s">
        <v>3305</v>
      </c>
      <c r="C1395" s="40" t="s">
        <v>3306</v>
      </c>
      <c r="D1395" s="40" t="s">
        <v>21</v>
      </c>
      <c r="E1395" s="41" t="s">
        <v>2331</v>
      </c>
      <c r="F1395" s="40" t="s">
        <v>1654</v>
      </c>
      <c r="G1395" s="40" t="s">
        <v>2332</v>
      </c>
      <c r="H1395" s="41" t="s">
        <v>22</v>
      </c>
      <c r="I1395" s="61"/>
      <c r="J1395" s="21"/>
      <c r="ID1395" s="28"/>
      <c r="IE1395" s="28"/>
      <c r="IF1395" s="28"/>
      <c r="IG1395" s="28"/>
      <c r="IH1395" s="28"/>
      <c r="II1395" s="28"/>
      <c r="IJ1395" s="28"/>
      <c r="IK1395" s="28"/>
      <c r="IL1395" s="28"/>
      <c r="IM1395" s="28"/>
      <c r="IN1395" s="28"/>
      <c r="IO1395" s="28"/>
      <c r="IP1395" s="28"/>
      <c r="IQ1395" s="28"/>
      <c r="IR1395" s="28"/>
      <c r="IS1395" s="28"/>
      <c r="IT1395" s="28"/>
      <c r="IU1395" s="28"/>
    </row>
    <row r="1396" spans="1:255" ht="22.5" customHeight="1">
      <c r="A1396" s="41" t="s">
        <v>3307</v>
      </c>
      <c r="B1396" s="40" t="s">
        <v>28</v>
      </c>
      <c r="C1396" s="40" t="s">
        <v>3308</v>
      </c>
      <c r="D1396" s="40" t="s">
        <v>21</v>
      </c>
      <c r="E1396" s="41" t="s">
        <v>2331</v>
      </c>
      <c r="F1396" s="40" t="s">
        <v>1654</v>
      </c>
      <c r="G1396" s="40" t="s">
        <v>2332</v>
      </c>
      <c r="H1396" s="41" t="s">
        <v>22</v>
      </c>
      <c r="I1396" s="61"/>
      <c r="J1396" s="21"/>
      <c r="ID1396" s="28"/>
      <c r="IE1396" s="28"/>
      <c r="IF1396" s="28"/>
      <c r="IG1396" s="28"/>
      <c r="IH1396" s="28"/>
      <c r="II1396" s="28"/>
      <c r="IJ1396" s="28"/>
      <c r="IK1396" s="28"/>
      <c r="IL1396" s="28"/>
      <c r="IM1396" s="28"/>
      <c r="IN1396" s="28"/>
      <c r="IO1396" s="28"/>
      <c r="IP1396" s="28"/>
      <c r="IQ1396" s="28"/>
      <c r="IR1396" s="28"/>
      <c r="IS1396" s="28"/>
      <c r="IT1396" s="28"/>
      <c r="IU1396" s="28"/>
    </row>
    <row r="1397" spans="1:238" s="31" customFormat="1" ht="22.5" customHeight="1">
      <c r="A1397" s="41" t="s">
        <v>3309</v>
      </c>
      <c r="B1397" s="41" t="s">
        <v>31</v>
      </c>
      <c r="C1397" s="41" t="s">
        <v>3310</v>
      </c>
      <c r="D1397" s="41" t="s">
        <v>13</v>
      </c>
      <c r="E1397" s="41" t="s">
        <v>2331</v>
      </c>
      <c r="F1397" s="44" t="s">
        <v>1898</v>
      </c>
      <c r="G1397" s="41" t="s">
        <v>2332</v>
      </c>
      <c r="H1397" s="46" t="s">
        <v>17</v>
      </c>
      <c r="I1397" s="46" t="s">
        <v>1800</v>
      </c>
      <c r="ID1397" s="28"/>
    </row>
    <row r="1398" spans="1:255" ht="22.5" customHeight="1">
      <c r="A1398" s="41" t="s">
        <v>3311</v>
      </c>
      <c r="B1398" s="41" t="s">
        <v>3312</v>
      </c>
      <c r="C1398" s="41" t="s">
        <v>3313</v>
      </c>
      <c r="D1398" s="41" t="s">
        <v>13</v>
      </c>
      <c r="E1398" s="41" t="s">
        <v>2331</v>
      </c>
      <c r="F1398" s="44" t="s">
        <v>1850</v>
      </c>
      <c r="G1398" s="41" t="s">
        <v>2332</v>
      </c>
      <c r="H1398" s="41" t="s">
        <v>22</v>
      </c>
      <c r="I1398" s="61"/>
      <c r="J1398" s="21"/>
      <c r="ID1398" s="28"/>
      <c r="IE1398" s="28"/>
      <c r="IF1398" s="28"/>
      <c r="IG1398" s="28"/>
      <c r="IH1398" s="28"/>
      <c r="II1398" s="28"/>
      <c r="IJ1398" s="28"/>
      <c r="IK1398" s="28"/>
      <c r="IL1398" s="28"/>
      <c r="IM1398" s="28"/>
      <c r="IN1398" s="28"/>
      <c r="IO1398" s="28"/>
      <c r="IP1398" s="28"/>
      <c r="IQ1398" s="28"/>
      <c r="IR1398" s="28"/>
      <c r="IS1398" s="28"/>
      <c r="IT1398" s="28"/>
      <c r="IU1398" s="28"/>
    </row>
    <row r="1399" spans="1:238" s="31" customFormat="1" ht="22.5" customHeight="1">
      <c r="A1399" s="41" t="s">
        <v>3314</v>
      </c>
      <c r="B1399" s="45" t="s">
        <v>34</v>
      </c>
      <c r="C1399" s="41" t="s">
        <v>3315</v>
      </c>
      <c r="D1399" s="41" t="s">
        <v>13</v>
      </c>
      <c r="E1399" s="41" t="s">
        <v>2331</v>
      </c>
      <c r="F1399" s="44" t="s">
        <v>1850</v>
      </c>
      <c r="G1399" s="41" t="s">
        <v>2332</v>
      </c>
      <c r="H1399" s="46" t="s">
        <v>22</v>
      </c>
      <c r="I1399" s="46"/>
      <c r="ID1399" s="28"/>
    </row>
    <row r="1400" spans="1:255" ht="22.5" customHeight="1">
      <c r="A1400" s="41" t="s">
        <v>3316</v>
      </c>
      <c r="B1400" s="41" t="s">
        <v>31</v>
      </c>
      <c r="C1400" s="41" t="s">
        <v>3317</v>
      </c>
      <c r="D1400" s="41" t="s">
        <v>21</v>
      </c>
      <c r="E1400" s="41" t="s">
        <v>2331</v>
      </c>
      <c r="F1400" s="44" t="s">
        <v>1892</v>
      </c>
      <c r="G1400" s="41" t="s">
        <v>2332</v>
      </c>
      <c r="H1400" s="41" t="s">
        <v>22</v>
      </c>
      <c r="I1400" s="61"/>
      <c r="J1400" s="21"/>
      <c r="ID1400" s="28"/>
      <c r="IE1400" s="28"/>
      <c r="IF1400" s="28"/>
      <c r="IG1400" s="28"/>
      <c r="IH1400" s="28"/>
      <c r="II1400" s="28"/>
      <c r="IJ1400" s="28"/>
      <c r="IK1400" s="28"/>
      <c r="IL1400" s="28"/>
      <c r="IM1400" s="28"/>
      <c r="IN1400" s="28"/>
      <c r="IO1400" s="28"/>
      <c r="IP1400" s="28"/>
      <c r="IQ1400" s="28"/>
      <c r="IR1400" s="28"/>
      <c r="IS1400" s="28"/>
      <c r="IT1400" s="28"/>
      <c r="IU1400" s="28"/>
    </row>
    <row r="1401" spans="1:255" ht="22.5" customHeight="1">
      <c r="A1401" s="41" t="s">
        <v>3318</v>
      </c>
      <c r="B1401" s="41" t="s">
        <v>1833</v>
      </c>
      <c r="C1401" s="49" t="s">
        <v>3319</v>
      </c>
      <c r="D1401" s="41" t="s">
        <v>21</v>
      </c>
      <c r="E1401" s="41" t="s">
        <v>2331</v>
      </c>
      <c r="F1401" s="44" t="s">
        <v>1853</v>
      </c>
      <c r="G1401" s="41" t="s">
        <v>2332</v>
      </c>
      <c r="H1401" s="41" t="s">
        <v>22</v>
      </c>
      <c r="I1401" s="61"/>
      <c r="J1401" s="21"/>
      <c r="ID1401" s="28"/>
      <c r="IE1401" s="28"/>
      <c r="IF1401" s="28"/>
      <c r="IG1401" s="28"/>
      <c r="IH1401" s="28"/>
      <c r="II1401" s="28"/>
      <c r="IJ1401" s="28"/>
      <c r="IK1401" s="28"/>
      <c r="IL1401" s="28"/>
      <c r="IM1401" s="28"/>
      <c r="IN1401" s="28"/>
      <c r="IO1401" s="28"/>
      <c r="IP1401" s="28"/>
      <c r="IQ1401" s="28"/>
      <c r="IR1401" s="28"/>
      <c r="IS1401" s="28"/>
      <c r="IT1401" s="28"/>
      <c r="IU1401" s="28"/>
    </row>
    <row r="1402" spans="1:255" ht="22.5" customHeight="1">
      <c r="A1402" s="41" t="s">
        <v>3320</v>
      </c>
      <c r="B1402" s="41" t="s">
        <v>779</v>
      </c>
      <c r="C1402" s="41" t="s">
        <v>3321</v>
      </c>
      <c r="D1402" s="41" t="s">
        <v>13</v>
      </c>
      <c r="E1402" s="41" t="s">
        <v>2331</v>
      </c>
      <c r="F1402" s="44" t="s">
        <v>1835</v>
      </c>
      <c r="G1402" s="41" t="s">
        <v>2332</v>
      </c>
      <c r="H1402" s="41" t="s">
        <v>22</v>
      </c>
      <c r="I1402" s="61"/>
      <c r="J1402" s="21"/>
      <c r="ID1402" s="28"/>
      <c r="IE1402" s="28"/>
      <c r="IF1402" s="28"/>
      <c r="IG1402" s="28"/>
      <c r="IH1402" s="28"/>
      <c r="II1402" s="28"/>
      <c r="IJ1402" s="28"/>
      <c r="IK1402" s="28"/>
      <c r="IL1402" s="28"/>
      <c r="IM1402" s="28"/>
      <c r="IN1402" s="28"/>
      <c r="IO1402" s="28"/>
      <c r="IP1402" s="28"/>
      <c r="IQ1402" s="28"/>
      <c r="IR1402" s="28"/>
      <c r="IS1402" s="28"/>
      <c r="IT1402" s="28"/>
      <c r="IU1402" s="28"/>
    </row>
    <row r="1403" spans="1:255" ht="22.5" customHeight="1">
      <c r="A1403" s="41" t="s">
        <v>3322</v>
      </c>
      <c r="B1403" s="45" t="s">
        <v>1837</v>
      </c>
      <c r="C1403" s="41" t="s">
        <v>3323</v>
      </c>
      <c r="D1403" s="41" t="s">
        <v>21</v>
      </c>
      <c r="E1403" s="41" t="s">
        <v>2331</v>
      </c>
      <c r="F1403" s="44" t="s">
        <v>1654</v>
      </c>
      <c r="G1403" s="41" t="s">
        <v>2332</v>
      </c>
      <c r="H1403" s="41" t="s">
        <v>22</v>
      </c>
      <c r="I1403" s="61"/>
      <c r="J1403" s="21"/>
      <c r="ID1403" s="28"/>
      <c r="IE1403" s="28"/>
      <c r="IF1403" s="28"/>
      <c r="IG1403" s="28"/>
      <c r="IH1403" s="28"/>
      <c r="II1403" s="28"/>
      <c r="IJ1403" s="28"/>
      <c r="IK1403" s="28"/>
      <c r="IL1403" s="28"/>
      <c r="IM1403" s="28"/>
      <c r="IN1403" s="28"/>
      <c r="IO1403" s="28"/>
      <c r="IP1403" s="28"/>
      <c r="IQ1403" s="28"/>
      <c r="IR1403" s="28"/>
      <c r="IS1403" s="28"/>
      <c r="IT1403" s="28"/>
      <c r="IU1403" s="28"/>
    </row>
    <row r="1404" spans="1:255" ht="22.5" customHeight="1">
      <c r="A1404" s="41" t="s">
        <v>3324</v>
      </c>
      <c r="B1404" s="49" t="s">
        <v>37</v>
      </c>
      <c r="C1404" s="47" t="s">
        <v>3325</v>
      </c>
      <c r="D1404" s="45" t="s">
        <v>13</v>
      </c>
      <c r="E1404" s="41" t="s">
        <v>2331</v>
      </c>
      <c r="F1404" s="51" t="s">
        <v>1898</v>
      </c>
      <c r="G1404" s="45" t="s">
        <v>2332</v>
      </c>
      <c r="H1404" s="41" t="s">
        <v>22</v>
      </c>
      <c r="I1404" s="61"/>
      <c r="J1404" s="21"/>
      <c r="ID1404" s="28"/>
      <c r="IE1404" s="28"/>
      <c r="IF1404" s="28"/>
      <c r="IG1404" s="28"/>
      <c r="IH1404" s="28"/>
      <c r="II1404" s="28"/>
      <c r="IJ1404" s="28"/>
      <c r="IK1404" s="28"/>
      <c r="IL1404" s="28"/>
      <c r="IM1404" s="28"/>
      <c r="IN1404" s="28"/>
      <c r="IO1404" s="28"/>
      <c r="IP1404" s="28"/>
      <c r="IQ1404" s="28"/>
      <c r="IR1404" s="28"/>
      <c r="IS1404" s="28"/>
      <c r="IT1404" s="28"/>
      <c r="IU1404" s="28"/>
    </row>
    <row r="1405" spans="1:255" ht="22.5" customHeight="1">
      <c r="A1405" s="41" t="s">
        <v>3326</v>
      </c>
      <c r="B1405" s="49" t="s">
        <v>790</v>
      </c>
      <c r="C1405" s="49" t="s">
        <v>3327</v>
      </c>
      <c r="D1405" s="45" t="s">
        <v>13</v>
      </c>
      <c r="E1405" s="41" t="s">
        <v>2331</v>
      </c>
      <c r="F1405" s="51" t="s">
        <v>1850</v>
      </c>
      <c r="G1405" s="45" t="s">
        <v>2332</v>
      </c>
      <c r="H1405" s="41" t="s">
        <v>22</v>
      </c>
      <c r="I1405" s="61"/>
      <c r="J1405" s="21"/>
      <c r="ID1405" s="28"/>
      <c r="IE1405" s="28"/>
      <c r="IF1405" s="28"/>
      <c r="IG1405" s="28"/>
      <c r="IH1405" s="28"/>
      <c r="II1405" s="28"/>
      <c r="IJ1405" s="28"/>
      <c r="IK1405" s="28"/>
      <c r="IL1405" s="28"/>
      <c r="IM1405" s="28"/>
      <c r="IN1405" s="28"/>
      <c r="IO1405" s="28"/>
      <c r="IP1405" s="28"/>
      <c r="IQ1405" s="28"/>
      <c r="IR1405" s="28"/>
      <c r="IS1405" s="28"/>
      <c r="IT1405" s="28"/>
      <c r="IU1405" s="28"/>
    </row>
    <row r="1406" spans="1:255" ht="22.5" customHeight="1">
      <c r="A1406" s="41" t="s">
        <v>3328</v>
      </c>
      <c r="B1406" s="41" t="s">
        <v>3329</v>
      </c>
      <c r="C1406" s="41" t="s">
        <v>3330</v>
      </c>
      <c r="D1406" s="41" t="s">
        <v>13</v>
      </c>
      <c r="E1406" s="41" t="s">
        <v>2331</v>
      </c>
      <c r="F1406" s="44" t="s">
        <v>1835</v>
      </c>
      <c r="G1406" s="41" t="s">
        <v>2332</v>
      </c>
      <c r="H1406" s="41" t="s">
        <v>22</v>
      </c>
      <c r="I1406" s="61"/>
      <c r="J1406" s="21"/>
      <c r="ID1406" s="28"/>
      <c r="IE1406" s="28"/>
      <c r="IF1406" s="28"/>
      <c r="IG1406" s="28"/>
      <c r="IH1406" s="28"/>
      <c r="II1406" s="28"/>
      <c r="IJ1406" s="28"/>
      <c r="IK1406" s="28"/>
      <c r="IL1406" s="28"/>
      <c r="IM1406" s="28"/>
      <c r="IN1406" s="28"/>
      <c r="IO1406" s="28"/>
      <c r="IP1406" s="28"/>
      <c r="IQ1406" s="28"/>
      <c r="IR1406" s="28"/>
      <c r="IS1406" s="28"/>
      <c r="IT1406" s="28"/>
      <c r="IU1406" s="28"/>
    </row>
    <row r="1407" spans="1:255" ht="22.5" customHeight="1">
      <c r="A1407" s="41" t="s">
        <v>3331</v>
      </c>
      <c r="B1407" s="50" t="s">
        <v>66</v>
      </c>
      <c r="C1407" s="42" t="s">
        <v>3332</v>
      </c>
      <c r="D1407" s="42" t="s">
        <v>21</v>
      </c>
      <c r="E1407" s="41" t="s">
        <v>2331</v>
      </c>
      <c r="F1407" s="50" t="s">
        <v>1835</v>
      </c>
      <c r="G1407" s="42" t="s">
        <v>2332</v>
      </c>
      <c r="H1407" s="41" t="s">
        <v>22</v>
      </c>
      <c r="I1407" s="61"/>
      <c r="J1407" s="21"/>
      <c r="ID1407" s="28"/>
      <c r="IE1407" s="28"/>
      <c r="IF1407" s="28"/>
      <c r="IG1407" s="28"/>
      <c r="IH1407" s="28"/>
      <c r="II1407" s="28"/>
      <c r="IJ1407" s="28"/>
      <c r="IK1407" s="28"/>
      <c r="IL1407" s="28"/>
      <c r="IM1407" s="28"/>
      <c r="IN1407" s="28"/>
      <c r="IO1407" s="28"/>
      <c r="IP1407" s="28"/>
      <c r="IQ1407" s="28"/>
      <c r="IR1407" s="28"/>
      <c r="IS1407" s="28"/>
      <c r="IT1407" s="28"/>
      <c r="IU1407" s="28"/>
    </row>
    <row r="1408" spans="1:255" ht="22.5" customHeight="1">
      <c r="A1408" s="41" t="s">
        <v>3333</v>
      </c>
      <c r="B1408" s="40" t="s">
        <v>3334</v>
      </c>
      <c r="C1408" s="40" t="s">
        <v>3335</v>
      </c>
      <c r="D1408" s="40" t="s">
        <v>21</v>
      </c>
      <c r="E1408" s="41" t="s">
        <v>2331</v>
      </c>
      <c r="F1408" s="40" t="s">
        <v>1654</v>
      </c>
      <c r="G1408" s="40" t="s">
        <v>2332</v>
      </c>
      <c r="H1408" s="41" t="s">
        <v>22</v>
      </c>
      <c r="I1408" s="61"/>
      <c r="J1408" s="21"/>
      <c r="ID1408" s="28"/>
      <c r="IE1408" s="28"/>
      <c r="IF1408" s="28"/>
      <c r="IG1408" s="28"/>
      <c r="IH1408" s="28"/>
      <c r="II1408" s="28"/>
      <c r="IJ1408" s="28"/>
      <c r="IK1408" s="28"/>
      <c r="IL1408" s="28"/>
      <c r="IM1408" s="28"/>
      <c r="IN1408" s="28"/>
      <c r="IO1408" s="28"/>
      <c r="IP1408" s="28"/>
      <c r="IQ1408" s="28"/>
      <c r="IR1408" s="28"/>
      <c r="IS1408" s="28"/>
      <c r="IT1408" s="28"/>
      <c r="IU1408" s="28"/>
    </row>
    <row r="1409" spans="1:255" ht="22.5" customHeight="1">
      <c r="A1409" s="41" t="s">
        <v>3336</v>
      </c>
      <c r="B1409" s="40" t="s">
        <v>3334</v>
      </c>
      <c r="C1409" s="40" t="s">
        <v>3337</v>
      </c>
      <c r="D1409" s="40" t="s">
        <v>21</v>
      </c>
      <c r="E1409" s="41" t="s">
        <v>2331</v>
      </c>
      <c r="F1409" s="40" t="s">
        <v>1654</v>
      </c>
      <c r="G1409" s="40" t="s">
        <v>2332</v>
      </c>
      <c r="H1409" s="41" t="s">
        <v>22</v>
      </c>
      <c r="I1409" s="61"/>
      <c r="J1409" s="21"/>
      <c r="ID1409" s="28"/>
      <c r="IE1409" s="28"/>
      <c r="IF1409" s="28"/>
      <c r="IG1409" s="28"/>
      <c r="IH1409" s="28"/>
      <c r="II1409" s="28"/>
      <c r="IJ1409" s="28"/>
      <c r="IK1409" s="28"/>
      <c r="IL1409" s="28"/>
      <c r="IM1409" s="28"/>
      <c r="IN1409" s="28"/>
      <c r="IO1409" s="28"/>
      <c r="IP1409" s="28"/>
      <c r="IQ1409" s="28"/>
      <c r="IR1409" s="28"/>
      <c r="IS1409" s="28"/>
      <c r="IT1409" s="28"/>
      <c r="IU1409" s="28"/>
    </row>
    <row r="1410" spans="1:255" ht="22.5" customHeight="1">
      <c r="A1410" s="41" t="s">
        <v>3338</v>
      </c>
      <c r="B1410" s="51" t="s">
        <v>63</v>
      </c>
      <c r="C1410" s="44" t="s">
        <v>3339</v>
      </c>
      <c r="D1410" s="44" t="s">
        <v>21</v>
      </c>
      <c r="E1410" s="41" t="s">
        <v>2331</v>
      </c>
      <c r="F1410" s="44" t="s">
        <v>1654</v>
      </c>
      <c r="G1410" s="44" t="s">
        <v>2332</v>
      </c>
      <c r="H1410" s="41" t="s">
        <v>22</v>
      </c>
      <c r="I1410" s="61"/>
      <c r="J1410" s="21"/>
      <c r="ID1410" s="28"/>
      <c r="IE1410" s="28"/>
      <c r="IF1410" s="28"/>
      <c r="IG1410" s="28"/>
      <c r="IH1410" s="28"/>
      <c r="II1410" s="28"/>
      <c r="IJ1410" s="28"/>
      <c r="IK1410" s="28"/>
      <c r="IL1410" s="28"/>
      <c r="IM1410" s="28"/>
      <c r="IN1410" s="28"/>
      <c r="IO1410" s="28"/>
      <c r="IP1410" s="28"/>
      <c r="IQ1410" s="28"/>
      <c r="IR1410" s="28"/>
      <c r="IS1410" s="28"/>
      <c r="IT1410" s="28"/>
      <c r="IU1410" s="28"/>
    </row>
    <row r="1411" spans="1:255" ht="22.5" customHeight="1">
      <c r="A1411" s="41" t="s">
        <v>3340</v>
      </c>
      <c r="B1411" s="51" t="s">
        <v>3341</v>
      </c>
      <c r="C1411" s="44" t="s">
        <v>3342</v>
      </c>
      <c r="D1411" s="44" t="s">
        <v>21</v>
      </c>
      <c r="E1411" s="41" t="s">
        <v>2331</v>
      </c>
      <c r="F1411" s="44" t="s">
        <v>1654</v>
      </c>
      <c r="G1411" s="44" t="s">
        <v>2332</v>
      </c>
      <c r="H1411" s="41" t="s">
        <v>22</v>
      </c>
      <c r="I1411" s="61"/>
      <c r="J1411" s="21"/>
      <c r="ID1411" s="28"/>
      <c r="IE1411" s="28"/>
      <c r="IF1411" s="28"/>
      <c r="IG1411" s="28"/>
      <c r="IH1411" s="28"/>
      <c r="II1411" s="28"/>
      <c r="IJ1411" s="28"/>
      <c r="IK1411" s="28"/>
      <c r="IL1411" s="28"/>
      <c r="IM1411" s="28"/>
      <c r="IN1411" s="28"/>
      <c r="IO1411" s="28"/>
      <c r="IP1411" s="28"/>
      <c r="IQ1411" s="28"/>
      <c r="IR1411" s="28"/>
      <c r="IS1411" s="28"/>
      <c r="IT1411" s="28"/>
      <c r="IU1411" s="28"/>
    </row>
    <row r="1412" spans="1:255" ht="22.5" customHeight="1">
      <c r="A1412" s="41" t="s">
        <v>3343</v>
      </c>
      <c r="B1412" s="51" t="s">
        <v>3341</v>
      </c>
      <c r="C1412" s="44" t="s">
        <v>3344</v>
      </c>
      <c r="D1412" s="44" t="s">
        <v>21</v>
      </c>
      <c r="E1412" s="41" t="s">
        <v>2331</v>
      </c>
      <c r="F1412" s="44" t="s">
        <v>1654</v>
      </c>
      <c r="G1412" s="44" t="s">
        <v>2332</v>
      </c>
      <c r="H1412" s="41" t="s">
        <v>22</v>
      </c>
      <c r="I1412" s="61"/>
      <c r="J1412" s="21"/>
      <c r="ID1412" s="28"/>
      <c r="IE1412" s="28"/>
      <c r="IF1412" s="28"/>
      <c r="IG1412" s="28"/>
      <c r="IH1412" s="28"/>
      <c r="II1412" s="28"/>
      <c r="IJ1412" s="28"/>
      <c r="IK1412" s="28"/>
      <c r="IL1412" s="28"/>
      <c r="IM1412" s="28"/>
      <c r="IN1412" s="28"/>
      <c r="IO1412" s="28"/>
      <c r="IP1412" s="28"/>
      <c r="IQ1412" s="28"/>
      <c r="IR1412" s="28"/>
      <c r="IS1412" s="28"/>
      <c r="IT1412" s="28"/>
      <c r="IU1412" s="28"/>
    </row>
    <row r="1413" spans="1:255" ht="22.5" customHeight="1">
      <c r="A1413" s="41" t="s">
        <v>3345</v>
      </c>
      <c r="B1413" s="51" t="s">
        <v>3341</v>
      </c>
      <c r="C1413" s="44" t="s">
        <v>3346</v>
      </c>
      <c r="D1413" s="44" t="s">
        <v>21</v>
      </c>
      <c r="E1413" s="41" t="s">
        <v>2331</v>
      </c>
      <c r="F1413" s="44" t="s">
        <v>1654</v>
      </c>
      <c r="G1413" s="44" t="s">
        <v>2332</v>
      </c>
      <c r="H1413" s="41" t="s">
        <v>22</v>
      </c>
      <c r="I1413" s="61"/>
      <c r="J1413" s="21"/>
      <c r="ID1413" s="28"/>
      <c r="IE1413" s="28"/>
      <c r="IF1413" s="28"/>
      <c r="IG1413" s="28"/>
      <c r="IH1413" s="28"/>
      <c r="II1413" s="28"/>
      <c r="IJ1413" s="28"/>
      <c r="IK1413" s="28"/>
      <c r="IL1413" s="28"/>
      <c r="IM1413" s="28"/>
      <c r="IN1413" s="28"/>
      <c r="IO1413" s="28"/>
      <c r="IP1413" s="28"/>
      <c r="IQ1413" s="28"/>
      <c r="IR1413" s="28"/>
      <c r="IS1413" s="28"/>
      <c r="IT1413" s="28"/>
      <c r="IU1413" s="28"/>
    </row>
    <row r="1414" spans="1:255" ht="22.5" customHeight="1">
      <c r="A1414" s="41" t="s">
        <v>3347</v>
      </c>
      <c r="B1414" s="40" t="s">
        <v>75</v>
      </c>
      <c r="C1414" s="40" t="s">
        <v>3348</v>
      </c>
      <c r="D1414" s="40" t="s">
        <v>21</v>
      </c>
      <c r="E1414" s="41" t="s">
        <v>2331</v>
      </c>
      <c r="F1414" s="40" t="s">
        <v>1898</v>
      </c>
      <c r="G1414" s="40" t="s">
        <v>2332</v>
      </c>
      <c r="H1414" s="41" t="s">
        <v>22</v>
      </c>
      <c r="I1414" s="61"/>
      <c r="J1414" s="21"/>
      <c r="ID1414" s="28"/>
      <c r="IE1414" s="28"/>
      <c r="IF1414" s="28"/>
      <c r="IG1414" s="28"/>
      <c r="IH1414" s="28"/>
      <c r="II1414" s="28"/>
      <c r="IJ1414" s="28"/>
      <c r="IK1414" s="28"/>
      <c r="IL1414" s="28"/>
      <c r="IM1414" s="28"/>
      <c r="IN1414" s="28"/>
      <c r="IO1414" s="28"/>
      <c r="IP1414" s="28"/>
      <c r="IQ1414" s="28"/>
      <c r="IR1414" s="28"/>
      <c r="IS1414" s="28"/>
      <c r="IT1414" s="28"/>
      <c r="IU1414" s="28"/>
    </row>
    <row r="1415" spans="1:238" s="31" customFormat="1" ht="22.5" customHeight="1">
      <c r="A1415" s="41" t="s">
        <v>3349</v>
      </c>
      <c r="B1415" s="40" t="s">
        <v>834</v>
      </c>
      <c r="C1415" s="40" t="s">
        <v>3350</v>
      </c>
      <c r="D1415" s="40" t="s">
        <v>13</v>
      </c>
      <c r="E1415" s="41" t="s">
        <v>2331</v>
      </c>
      <c r="F1415" s="40" t="s">
        <v>1850</v>
      </c>
      <c r="G1415" s="40" t="s">
        <v>2332</v>
      </c>
      <c r="H1415" s="46" t="s">
        <v>22</v>
      </c>
      <c r="I1415" s="46"/>
      <c r="ID1415" s="28"/>
    </row>
    <row r="1416" spans="1:255" ht="22.5" customHeight="1">
      <c r="A1416" s="41" t="s">
        <v>3351</v>
      </c>
      <c r="B1416" s="40" t="s">
        <v>837</v>
      </c>
      <c r="C1416" s="40" t="s">
        <v>3352</v>
      </c>
      <c r="D1416" s="40" t="s">
        <v>21</v>
      </c>
      <c r="E1416" s="41" t="s">
        <v>2331</v>
      </c>
      <c r="F1416" s="40" t="s">
        <v>1654</v>
      </c>
      <c r="G1416" s="40" t="s">
        <v>2332</v>
      </c>
      <c r="H1416" s="41" t="s">
        <v>22</v>
      </c>
      <c r="I1416" s="61"/>
      <c r="J1416" s="21"/>
      <c r="ID1416" s="28"/>
      <c r="IE1416" s="28"/>
      <c r="IF1416" s="28"/>
      <c r="IG1416" s="28"/>
      <c r="IH1416" s="28"/>
      <c r="II1416" s="28"/>
      <c r="IJ1416" s="28"/>
      <c r="IK1416" s="28"/>
      <c r="IL1416" s="28"/>
      <c r="IM1416" s="28"/>
      <c r="IN1416" s="28"/>
      <c r="IO1416" s="28"/>
      <c r="IP1416" s="28"/>
      <c r="IQ1416" s="28"/>
      <c r="IR1416" s="28"/>
      <c r="IS1416" s="28"/>
      <c r="IT1416" s="28"/>
      <c r="IU1416" s="28"/>
    </row>
    <row r="1417" spans="1:255" ht="22.5" customHeight="1">
      <c r="A1417" s="41" t="s">
        <v>3353</v>
      </c>
      <c r="B1417" s="40" t="s">
        <v>837</v>
      </c>
      <c r="C1417" s="40" t="s">
        <v>3354</v>
      </c>
      <c r="D1417" s="40" t="s">
        <v>21</v>
      </c>
      <c r="E1417" s="41" t="s">
        <v>2331</v>
      </c>
      <c r="F1417" s="40" t="s">
        <v>1654</v>
      </c>
      <c r="G1417" s="40" t="s">
        <v>2332</v>
      </c>
      <c r="H1417" s="41" t="s">
        <v>22</v>
      </c>
      <c r="I1417" s="61"/>
      <c r="J1417" s="21"/>
      <c r="ID1417" s="28"/>
      <c r="IE1417" s="28"/>
      <c r="IF1417" s="28"/>
      <c r="IG1417" s="28"/>
      <c r="IH1417" s="28"/>
      <c r="II1417" s="28"/>
      <c r="IJ1417" s="28"/>
      <c r="IK1417" s="28"/>
      <c r="IL1417" s="28"/>
      <c r="IM1417" s="28"/>
      <c r="IN1417" s="28"/>
      <c r="IO1417" s="28"/>
      <c r="IP1417" s="28"/>
      <c r="IQ1417" s="28"/>
      <c r="IR1417" s="28"/>
      <c r="IS1417" s="28"/>
      <c r="IT1417" s="28"/>
      <c r="IU1417" s="28"/>
    </row>
    <row r="1418" spans="1:238" s="31" customFormat="1" ht="22.5" customHeight="1">
      <c r="A1418" s="41" t="s">
        <v>3355</v>
      </c>
      <c r="B1418" s="40" t="s">
        <v>837</v>
      </c>
      <c r="C1418" s="40" t="s">
        <v>3356</v>
      </c>
      <c r="D1418" s="40" t="s">
        <v>21</v>
      </c>
      <c r="E1418" s="41" t="s">
        <v>2331</v>
      </c>
      <c r="F1418" s="40" t="s">
        <v>1654</v>
      </c>
      <c r="G1418" s="40" t="s">
        <v>2332</v>
      </c>
      <c r="H1418" s="46" t="s">
        <v>17</v>
      </c>
      <c r="I1418" s="71" t="s">
        <v>2151</v>
      </c>
      <c r="ID1418" s="28"/>
    </row>
    <row r="1419" spans="1:255" ht="22.5" customHeight="1">
      <c r="A1419" s="41" t="s">
        <v>3357</v>
      </c>
      <c r="B1419" s="40" t="s">
        <v>837</v>
      </c>
      <c r="C1419" s="40" t="s">
        <v>3358</v>
      </c>
      <c r="D1419" s="40" t="s">
        <v>21</v>
      </c>
      <c r="E1419" s="41" t="s">
        <v>2331</v>
      </c>
      <c r="F1419" s="40" t="s">
        <v>1654</v>
      </c>
      <c r="G1419" s="40" t="s">
        <v>2332</v>
      </c>
      <c r="H1419" s="41" t="s">
        <v>22</v>
      </c>
      <c r="I1419" s="61"/>
      <c r="J1419" s="21"/>
      <c r="ID1419" s="28"/>
      <c r="IE1419" s="28"/>
      <c r="IF1419" s="28"/>
      <c r="IG1419" s="28"/>
      <c r="IH1419" s="28"/>
      <c r="II1419" s="28"/>
      <c r="IJ1419" s="28"/>
      <c r="IK1419" s="28"/>
      <c r="IL1419" s="28"/>
      <c r="IM1419" s="28"/>
      <c r="IN1419" s="28"/>
      <c r="IO1419" s="28"/>
      <c r="IP1419" s="28"/>
      <c r="IQ1419" s="28"/>
      <c r="IR1419" s="28"/>
      <c r="IS1419" s="28"/>
      <c r="IT1419" s="28"/>
      <c r="IU1419" s="28"/>
    </row>
    <row r="1420" spans="1:255" ht="22.5" customHeight="1">
      <c r="A1420" s="41" t="s">
        <v>3359</v>
      </c>
      <c r="B1420" s="40" t="s">
        <v>837</v>
      </c>
      <c r="C1420" s="40" t="s">
        <v>3360</v>
      </c>
      <c r="D1420" s="40" t="s">
        <v>13</v>
      </c>
      <c r="E1420" s="41" t="s">
        <v>2331</v>
      </c>
      <c r="F1420" s="40" t="s">
        <v>1654</v>
      </c>
      <c r="G1420" s="40" t="s">
        <v>2332</v>
      </c>
      <c r="H1420" s="41" t="s">
        <v>22</v>
      </c>
      <c r="I1420" s="61"/>
      <c r="J1420" s="21"/>
      <c r="ID1420" s="28"/>
      <c r="IE1420" s="28"/>
      <c r="IF1420" s="28"/>
      <c r="IG1420" s="28"/>
      <c r="IH1420" s="28"/>
      <c r="II1420" s="28"/>
      <c r="IJ1420" s="28"/>
      <c r="IK1420" s="28"/>
      <c r="IL1420" s="28"/>
      <c r="IM1420" s="28"/>
      <c r="IN1420" s="28"/>
      <c r="IO1420" s="28"/>
      <c r="IP1420" s="28"/>
      <c r="IQ1420" s="28"/>
      <c r="IR1420" s="28"/>
      <c r="IS1420" s="28"/>
      <c r="IT1420" s="28"/>
      <c r="IU1420" s="28"/>
    </row>
    <row r="1421" spans="1:255" ht="22.5" customHeight="1">
      <c r="A1421" s="41" t="s">
        <v>3361</v>
      </c>
      <c r="B1421" s="40" t="s">
        <v>84</v>
      </c>
      <c r="C1421" s="40" t="s">
        <v>3362</v>
      </c>
      <c r="D1421" s="40" t="s">
        <v>21</v>
      </c>
      <c r="E1421" s="41" t="s">
        <v>2331</v>
      </c>
      <c r="F1421" s="40" t="s">
        <v>1654</v>
      </c>
      <c r="G1421" s="40" t="s">
        <v>2332</v>
      </c>
      <c r="H1421" s="41" t="s">
        <v>22</v>
      </c>
      <c r="I1421" s="61"/>
      <c r="J1421" s="21"/>
      <c r="ID1421" s="28"/>
      <c r="IE1421" s="28"/>
      <c r="IF1421" s="28"/>
      <c r="IG1421" s="28"/>
      <c r="IH1421" s="28"/>
      <c r="II1421" s="28"/>
      <c r="IJ1421" s="28"/>
      <c r="IK1421" s="28"/>
      <c r="IL1421" s="28"/>
      <c r="IM1421" s="28"/>
      <c r="IN1421" s="28"/>
      <c r="IO1421" s="28"/>
      <c r="IP1421" s="28"/>
      <c r="IQ1421" s="28"/>
      <c r="IR1421" s="28"/>
      <c r="IS1421" s="28"/>
      <c r="IT1421" s="28"/>
      <c r="IU1421" s="28"/>
    </row>
    <row r="1422" spans="1:255" ht="22.5" customHeight="1">
      <c r="A1422" s="41" t="s">
        <v>3363</v>
      </c>
      <c r="B1422" s="40" t="s">
        <v>1860</v>
      </c>
      <c r="C1422" s="40" t="s">
        <v>3364</v>
      </c>
      <c r="D1422" s="40" t="s">
        <v>21</v>
      </c>
      <c r="E1422" s="41" t="s">
        <v>2331</v>
      </c>
      <c r="F1422" s="40" t="s">
        <v>1654</v>
      </c>
      <c r="G1422" s="40" t="s">
        <v>2332</v>
      </c>
      <c r="H1422" s="41" t="s">
        <v>22</v>
      </c>
      <c r="I1422" s="61"/>
      <c r="J1422" s="21"/>
      <c r="ID1422" s="28"/>
      <c r="IE1422" s="28"/>
      <c r="IF1422" s="28"/>
      <c r="IG1422" s="28"/>
      <c r="IH1422" s="28"/>
      <c r="II1422" s="28"/>
      <c r="IJ1422" s="28"/>
      <c r="IK1422" s="28"/>
      <c r="IL1422" s="28"/>
      <c r="IM1422" s="28"/>
      <c r="IN1422" s="28"/>
      <c r="IO1422" s="28"/>
      <c r="IP1422" s="28"/>
      <c r="IQ1422" s="28"/>
      <c r="IR1422" s="28"/>
      <c r="IS1422" s="28"/>
      <c r="IT1422" s="28"/>
      <c r="IU1422" s="28"/>
    </row>
    <row r="1423" spans="1:9" s="22" customFormat="1" ht="22.5" customHeight="1">
      <c r="A1423" s="46" t="s">
        <v>3365</v>
      </c>
      <c r="B1423" s="49" t="s">
        <v>850</v>
      </c>
      <c r="C1423" s="49" t="s">
        <v>3366</v>
      </c>
      <c r="D1423" s="46" t="s">
        <v>21</v>
      </c>
      <c r="E1423" s="41" t="s">
        <v>2331</v>
      </c>
      <c r="F1423" s="40" t="s">
        <v>1835</v>
      </c>
      <c r="G1423" s="46" t="s">
        <v>2332</v>
      </c>
      <c r="H1423" s="41" t="s">
        <v>22</v>
      </c>
      <c r="I1423" s="61"/>
    </row>
    <row r="1424" spans="1:9" s="22" customFormat="1" ht="22.5" customHeight="1">
      <c r="A1424" s="46" t="s">
        <v>3367</v>
      </c>
      <c r="B1424" s="49" t="s">
        <v>850</v>
      </c>
      <c r="C1424" s="49" t="s">
        <v>3368</v>
      </c>
      <c r="D1424" s="46" t="s">
        <v>21</v>
      </c>
      <c r="E1424" s="41" t="s">
        <v>2331</v>
      </c>
      <c r="F1424" s="40" t="s">
        <v>1654</v>
      </c>
      <c r="G1424" s="46" t="s">
        <v>2332</v>
      </c>
      <c r="H1424" s="41" t="s">
        <v>22</v>
      </c>
      <c r="I1424" s="61"/>
    </row>
    <row r="1425" spans="1:9" s="22" customFormat="1" ht="22.5" customHeight="1">
      <c r="A1425" s="46" t="s">
        <v>3369</v>
      </c>
      <c r="B1425" s="49" t="s">
        <v>847</v>
      </c>
      <c r="C1425" s="49" t="s">
        <v>3370</v>
      </c>
      <c r="D1425" s="46" t="s">
        <v>13</v>
      </c>
      <c r="E1425" s="41" t="s">
        <v>2331</v>
      </c>
      <c r="F1425" s="40" t="s">
        <v>1654</v>
      </c>
      <c r="G1425" s="46" t="s">
        <v>2332</v>
      </c>
      <c r="H1425" s="41" t="s">
        <v>22</v>
      </c>
      <c r="I1425" s="61"/>
    </row>
    <row r="1426" spans="1:9" s="22" customFormat="1" ht="22.5" customHeight="1">
      <c r="A1426" s="46" t="s">
        <v>3371</v>
      </c>
      <c r="B1426" s="49" t="s">
        <v>3372</v>
      </c>
      <c r="C1426" s="49" t="s">
        <v>3373</v>
      </c>
      <c r="D1426" s="46" t="s">
        <v>21</v>
      </c>
      <c r="E1426" s="41" t="s">
        <v>2331</v>
      </c>
      <c r="F1426" s="40" t="s">
        <v>1853</v>
      </c>
      <c r="G1426" s="46" t="s">
        <v>2332</v>
      </c>
      <c r="H1426" s="41" t="s">
        <v>22</v>
      </c>
      <c r="I1426" s="61"/>
    </row>
    <row r="1427" spans="1:9" s="22" customFormat="1" ht="22.5" customHeight="1">
      <c r="A1427" s="46" t="s">
        <v>3374</v>
      </c>
      <c r="B1427" s="49" t="s">
        <v>3372</v>
      </c>
      <c r="C1427" s="49" t="s">
        <v>3375</v>
      </c>
      <c r="D1427" s="46" t="s">
        <v>13</v>
      </c>
      <c r="E1427" s="41" t="s">
        <v>2331</v>
      </c>
      <c r="F1427" s="40" t="s">
        <v>1835</v>
      </c>
      <c r="G1427" s="46" t="s">
        <v>2332</v>
      </c>
      <c r="H1427" s="41" t="s">
        <v>22</v>
      </c>
      <c r="I1427" s="61"/>
    </row>
    <row r="1428" spans="1:9" s="22" customFormat="1" ht="22.5" customHeight="1">
      <c r="A1428" s="46" t="s">
        <v>3376</v>
      </c>
      <c r="B1428" s="49" t="s">
        <v>3372</v>
      </c>
      <c r="C1428" s="49" t="s">
        <v>3377</v>
      </c>
      <c r="D1428" s="46" t="s">
        <v>21</v>
      </c>
      <c r="E1428" s="41" t="s">
        <v>2331</v>
      </c>
      <c r="F1428" s="40" t="s">
        <v>1654</v>
      </c>
      <c r="G1428" s="46" t="s">
        <v>2332</v>
      </c>
      <c r="H1428" s="41" t="s">
        <v>22</v>
      </c>
      <c r="I1428" s="61"/>
    </row>
    <row r="1429" spans="1:9" s="22" customFormat="1" ht="22.5" customHeight="1">
      <c r="A1429" s="46" t="s">
        <v>3378</v>
      </c>
      <c r="B1429" s="49" t="s">
        <v>2715</v>
      </c>
      <c r="C1429" s="49" t="s">
        <v>3379</v>
      </c>
      <c r="D1429" s="46" t="s">
        <v>21</v>
      </c>
      <c r="E1429" s="41" t="s">
        <v>2331</v>
      </c>
      <c r="F1429" s="40" t="s">
        <v>1654</v>
      </c>
      <c r="G1429" s="46" t="s">
        <v>2332</v>
      </c>
      <c r="H1429" s="41" t="s">
        <v>22</v>
      </c>
      <c r="I1429" s="61"/>
    </row>
    <row r="1430" spans="1:9" s="21" customFormat="1" ht="22.5" customHeight="1">
      <c r="A1430" s="41" t="s">
        <v>3380</v>
      </c>
      <c r="B1430" s="45" t="s">
        <v>120</v>
      </c>
      <c r="C1430" s="55" t="s">
        <v>3381</v>
      </c>
      <c r="D1430" s="41" t="s">
        <v>13</v>
      </c>
      <c r="E1430" s="41" t="s">
        <v>2331</v>
      </c>
      <c r="F1430" s="44" t="s">
        <v>1835</v>
      </c>
      <c r="G1430" s="41" t="s">
        <v>2332</v>
      </c>
      <c r="H1430" s="41" t="s">
        <v>22</v>
      </c>
      <c r="I1430" s="61"/>
    </row>
    <row r="1431" spans="1:9" s="21" customFormat="1" ht="22.5" customHeight="1">
      <c r="A1431" s="41" t="s">
        <v>3382</v>
      </c>
      <c r="B1431" s="45" t="s">
        <v>3129</v>
      </c>
      <c r="C1431" s="55" t="s">
        <v>3383</v>
      </c>
      <c r="D1431" s="41" t="s">
        <v>13</v>
      </c>
      <c r="E1431" s="41" t="s">
        <v>2331</v>
      </c>
      <c r="F1431" s="44" t="s">
        <v>1835</v>
      </c>
      <c r="G1431" s="41" t="s">
        <v>2332</v>
      </c>
      <c r="H1431" s="41" t="s">
        <v>22</v>
      </c>
      <c r="I1431" s="61"/>
    </row>
    <row r="1432" spans="1:9" s="21" customFormat="1" ht="22.5" customHeight="1">
      <c r="A1432" s="41" t="s">
        <v>3384</v>
      </c>
      <c r="B1432" s="45" t="s">
        <v>1882</v>
      </c>
      <c r="C1432" s="55" t="s">
        <v>3385</v>
      </c>
      <c r="D1432" s="41" t="s">
        <v>13</v>
      </c>
      <c r="E1432" s="41" t="s">
        <v>2331</v>
      </c>
      <c r="F1432" s="44" t="s">
        <v>1835</v>
      </c>
      <c r="G1432" s="41" t="s">
        <v>2332</v>
      </c>
      <c r="H1432" s="41" t="s">
        <v>22</v>
      </c>
      <c r="I1432" s="61"/>
    </row>
    <row r="1433" spans="1:237" s="21" customFormat="1" ht="22.5" customHeight="1">
      <c r="A1433" s="41" t="s">
        <v>3386</v>
      </c>
      <c r="B1433" s="45" t="s">
        <v>123</v>
      </c>
      <c r="C1433" s="41" t="s">
        <v>3387</v>
      </c>
      <c r="D1433" s="41" t="s">
        <v>13</v>
      </c>
      <c r="E1433" s="41" t="s">
        <v>2331</v>
      </c>
      <c r="F1433" s="44" t="s">
        <v>1835</v>
      </c>
      <c r="G1433" s="41" t="s">
        <v>2332</v>
      </c>
      <c r="H1433" s="46" t="s">
        <v>22</v>
      </c>
      <c r="I1433" s="46"/>
      <c r="J1433" s="31"/>
      <c r="K1433" s="31"/>
      <c r="L1433" s="31"/>
      <c r="M1433" s="31"/>
      <c r="N1433" s="31"/>
      <c r="O1433" s="31"/>
      <c r="P1433" s="31"/>
      <c r="Q1433" s="31"/>
      <c r="R1433" s="31"/>
      <c r="S1433" s="31"/>
      <c r="T1433" s="31"/>
      <c r="U1433" s="31"/>
      <c r="V1433" s="31"/>
      <c r="W1433" s="31"/>
      <c r="X1433" s="31"/>
      <c r="Y1433" s="31"/>
      <c r="Z1433" s="31"/>
      <c r="AA1433" s="31"/>
      <c r="AB1433" s="31"/>
      <c r="AC1433" s="31"/>
      <c r="AD1433" s="31"/>
      <c r="AE1433" s="31"/>
      <c r="AF1433" s="31"/>
      <c r="AG1433" s="31"/>
      <c r="AH1433" s="31"/>
      <c r="AI1433" s="31"/>
      <c r="AJ1433" s="31"/>
      <c r="AK1433" s="31"/>
      <c r="AL1433" s="31"/>
      <c r="AM1433" s="31"/>
      <c r="AN1433" s="31"/>
      <c r="AO1433" s="31"/>
      <c r="AP1433" s="31"/>
      <c r="AQ1433" s="31"/>
      <c r="AR1433" s="31"/>
      <c r="AS1433" s="31"/>
      <c r="AT1433" s="31"/>
      <c r="AU1433" s="31"/>
      <c r="AV1433" s="31"/>
      <c r="AW1433" s="31"/>
      <c r="AX1433" s="31"/>
      <c r="AY1433" s="31"/>
      <c r="AZ1433" s="31"/>
      <c r="BA1433" s="31"/>
      <c r="BB1433" s="31"/>
      <c r="BC1433" s="31"/>
      <c r="BD1433" s="31"/>
      <c r="BE1433" s="31"/>
      <c r="BF1433" s="31"/>
      <c r="BG1433" s="31"/>
      <c r="BH1433" s="31"/>
      <c r="BI1433" s="31"/>
      <c r="BJ1433" s="31"/>
      <c r="BK1433" s="31"/>
      <c r="BL1433" s="31"/>
      <c r="BM1433" s="31"/>
      <c r="BN1433" s="31"/>
      <c r="BO1433" s="31"/>
      <c r="BP1433" s="31"/>
      <c r="BQ1433" s="31"/>
      <c r="BR1433" s="31"/>
      <c r="BS1433" s="31"/>
      <c r="BT1433" s="31"/>
      <c r="BU1433" s="31"/>
      <c r="BV1433" s="31"/>
      <c r="BW1433" s="31"/>
      <c r="BX1433" s="31"/>
      <c r="BY1433" s="31"/>
      <c r="BZ1433" s="31"/>
      <c r="CA1433" s="31"/>
      <c r="CB1433" s="31"/>
      <c r="CC1433" s="31"/>
      <c r="CD1433" s="31"/>
      <c r="CE1433" s="31"/>
      <c r="CF1433" s="31"/>
      <c r="CG1433" s="31"/>
      <c r="CH1433" s="31"/>
      <c r="CI1433" s="31"/>
      <c r="CJ1433" s="31"/>
      <c r="CK1433" s="31"/>
      <c r="CL1433" s="31"/>
      <c r="CM1433" s="31"/>
      <c r="CN1433" s="31"/>
      <c r="CO1433" s="31"/>
      <c r="CP1433" s="31"/>
      <c r="CQ1433" s="31"/>
      <c r="CR1433" s="31"/>
      <c r="CS1433" s="31"/>
      <c r="CT1433" s="31"/>
      <c r="CU1433" s="31"/>
      <c r="CV1433" s="31"/>
      <c r="CW1433" s="31"/>
      <c r="CX1433" s="31"/>
      <c r="CY1433" s="31"/>
      <c r="CZ1433" s="31"/>
      <c r="DA1433" s="31"/>
      <c r="DB1433" s="31"/>
      <c r="DC1433" s="31"/>
      <c r="DD1433" s="31"/>
      <c r="DE1433" s="31"/>
      <c r="DF1433" s="31"/>
      <c r="DG1433" s="31"/>
      <c r="DH1433" s="31"/>
      <c r="DI1433" s="31"/>
      <c r="DJ1433" s="31"/>
      <c r="DK1433" s="31"/>
      <c r="DL1433" s="31"/>
      <c r="DM1433" s="31"/>
      <c r="DN1433" s="31"/>
      <c r="DO1433" s="31"/>
      <c r="DP1433" s="31"/>
      <c r="DQ1433" s="31"/>
      <c r="DR1433" s="31"/>
      <c r="DS1433" s="31"/>
      <c r="DT1433" s="31"/>
      <c r="DU1433" s="31"/>
      <c r="DV1433" s="31"/>
      <c r="DW1433" s="31"/>
      <c r="DX1433" s="31"/>
      <c r="DY1433" s="31"/>
      <c r="DZ1433" s="31"/>
      <c r="EA1433" s="31"/>
      <c r="EB1433" s="31"/>
      <c r="EC1433" s="31"/>
      <c r="ED1433" s="31"/>
      <c r="EE1433" s="31"/>
      <c r="EF1433" s="31"/>
      <c r="EG1433" s="31"/>
      <c r="EH1433" s="31"/>
      <c r="EI1433" s="31"/>
      <c r="EJ1433" s="31"/>
      <c r="EK1433" s="31"/>
      <c r="EL1433" s="31"/>
      <c r="EM1433" s="31"/>
      <c r="EN1433" s="31"/>
      <c r="EO1433" s="31"/>
      <c r="EP1433" s="31"/>
      <c r="EQ1433" s="31"/>
      <c r="ER1433" s="31"/>
      <c r="ES1433" s="31"/>
      <c r="ET1433" s="31"/>
      <c r="EU1433" s="31"/>
      <c r="EV1433" s="31"/>
      <c r="EW1433" s="31"/>
      <c r="EX1433" s="31"/>
      <c r="EY1433" s="31"/>
      <c r="EZ1433" s="31"/>
      <c r="FA1433" s="31"/>
      <c r="FB1433" s="31"/>
      <c r="FC1433" s="31"/>
      <c r="FD1433" s="31"/>
      <c r="FE1433" s="31"/>
      <c r="FF1433" s="31"/>
      <c r="FG1433" s="31"/>
      <c r="FH1433" s="31"/>
      <c r="FI1433" s="31"/>
      <c r="FJ1433" s="31"/>
      <c r="FK1433" s="31"/>
      <c r="FL1433" s="31"/>
      <c r="FM1433" s="31"/>
      <c r="FN1433" s="31"/>
      <c r="FO1433" s="31"/>
      <c r="FP1433" s="31"/>
      <c r="FQ1433" s="31"/>
      <c r="FR1433" s="31"/>
      <c r="FS1433" s="31"/>
      <c r="FT1433" s="31"/>
      <c r="FU1433" s="31"/>
      <c r="FV1433" s="31"/>
      <c r="FW1433" s="31"/>
      <c r="FX1433" s="31"/>
      <c r="FY1433" s="31"/>
      <c r="FZ1433" s="31"/>
      <c r="GA1433" s="31"/>
      <c r="GB1433" s="31"/>
      <c r="GC1433" s="31"/>
      <c r="GD1433" s="31"/>
      <c r="GE1433" s="31"/>
      <c r="GF1433" s="31"/>
      <c r="GG1433" s="31"/>
      <c r="GH1433" s="31"/>
      <c r="GI1433" s="31"/>
      <c r="GJ1433" s="31"/>
      <c r="GK1433" s="31"/>
      <c r="GL1433" s="31"/>
      <c r="GM1433" s="31"/>
      <c r="GN1433" s="31"/>
      <c r="GO1433" s="31"/>
      <c r="GP1433" s="31"/>
      <c r="GQ1433" s="31"/>
      <c r="GR1433" s="31"/>
      <c r="GS1433" s="31"/>
      <c r="GT1433" s="31"/>
      <c r="GU1433" s="31"/>
      <c r="GV1433" s="31"/>
      <c r="GW1433" s="31"/>
      <c r="GX1433" s="31"/>
      <c r="GY1433" s="31"/>
      <c r="GZ1433" s="31"/>
      <c r="HA1433" s="31"/>
      <c r="HB1433" s="31"/>
      <c r="HC1433" s="31"/>
      <c r="HD1433" s="31"/>
      <c r="HE1433" s="31"/>
      <c r="HF1433" s="31"/>
      <c r="HG1433" s="31"/>
      <c r="HH1433" s="31"/>
      <c r="HI1433" s="31"/>
      <c r="HJ1433" s="31"/>
      <c r="HK1433" s="31"/>
      <c r="HL1433" s="31"/>
      <c r="HM1433" s="31"/>
      <c r="HN1433" s="31"/>
      <c r="HO1433" s="31"/>
      <c r="HP1433" s="31"/>
      <c r="HQ1433" s="31"/>
      <c r="HR1433" s="31"/>
      <c r="HS1433" s="31"/>
      <c r="HT1433" s="31"/>
      <c r="HU1433" s="31"/>
      <c r="HV1433" s="31"/>
      <c r="HW1433" s="31"/>
      <c r="HX1433" s="31"/>
      <c r="HY1433" s="31"/>
      <c r="HZ1433" s="31"/>
      <c r="IA1433" s="31"/>
      <c r="IB1433" s="31"/>
      <c r="IC1433" s="31"/>
    </row>
    <row r="1434" spans="1:9" s="21" customFormat="1" ht="22.5" customHeight="1">
      <c r="A1434" s="41" t="s">
        <v>3388</v>
      </c>
      <c r="B1434" s="45" t="s">
        <v>120</v>
      </c>
      <c r="C1434" s="41" t="s">
        <v>242</v>
      </c>
      <c r="D1434" s="41" t="s">
        <v>21</v>
      </c>
      <c r="E1434" s="41" t="s">
        <v>2331</v>
      </c>
      <c r="F1434" s="44" t="s">
        <v>1853</v>
      </c>
      <c r="G1434" s="41" t="s">
        <v>2332</v>
      </c>
      <c r="H1434" s="41" t="s">
        <v>22</v>
      </c>
      <c r="I1434" s="61"/>
    </row>
    <row r="1435" spans="1:9" s="21" customFormat="1" ht="22.5" customHeight="1">
      <c r="A1435" s="41" t="s">
        <v>3389</v>
      </c>
      <c r="B1435" s="45" t="s">
        <v>3390</v>
      </c>
      <c r="C1435" s="41" t="s">
        <v>3391</v>
      </c>
      <c r="D1435" s="41" t="s">
        <v>13</v>
      </c>
      <c r="E1435" s="41" t="s">
        <v>2331</v>
      </c>
      <c r="F1435" s="44" t="s">
        <v>1853</v>
      </c>
      <c r="G1435" s="41" t="s">
        <v>2332</v>
      </c>
      <c r="H1435" s="41" t="s">
        <v>22</v>
      </c>
      <c r="I1435" s="61"/>
    </row>
    <row r="1436" spans="1:9" s="21" customFormat="1" ht="22.5" customHeight="1">
      <c r="A1436" s="41" t="s">
        <v>3392</v>
      </c>
      <c r="B1436" s="41" t="s">
        <v>123</v>
      </c>
      <c r="C1436" s="41" t="s">
        <v>3393</v>
      </c>
      <c r="D1436" s="41" t="s">
        <v>13</v>
      </c>
      <c r="E1436" s="41" t="s">
        <v>2331</v>
      </c>
      <c r="F1436" s="44" t="s">
        <v>1850</v>
      </c>
      <c r="G1436" s="41" t="s">
        <v>2332</v>
      </c>
      <c r="H1436" s="41" t="s">
        <v>22</v>
      </c>
      <c r="I1436" s="61"/>
    </row>
    <row r="1437" spans="1:9" s="21" customFormat="1" ht="22.5" customHeight="1">
      <c r="A1437" s="41" t="s">
        <v>3394</v>
      </c>
      <c r="B1437" s="46" t="s">
        <v>126</v>
      </c>
      <c r="C1437" s="55" t="s">
        <v>3395</v>
      </c>
      <c r="D1437" s="55" t="s">
        <v>13</v>
      </c>
      <c r="E1437" s="41" t="s">
        <v>2331</v>
      </c>
      <c r="F1437" s="56" t="s">
        <v>1850</v>
      </c>
      <c r="G1437" s="55" t="s">
        <v>2332</v>
      </c>
      <c r="H1437" s="41" t="s">
        <v>22</v>
      </c>
      <c r="I1437" s="61"/>
    </row>
    <row r="1438" spans="1:9" s="21" customFormat="1" ht="22.5" customHeight="1">
      <c r="A1438" s="41" t="s">
        <v>3396</v>
      </c>
      <c r="B1438" s="45" t="s">
        <v>3397</v>
      </c>
      <c r="C1438" s="41" t="s">
        <v>3398</v>
      </c>
      <c r="D1438" s="41" t="s">
        <v>21</v>
      </c>
      <c r="E1438" s="41" t="s">
        <v>2331</v>
      </c>
      <c r="F1438" s="44" t="s">
        <v>1654</v>
      </c>
      <c r="G1438" s="41" t="s">
        <v>2332</v>
      </c>
      <c r="H1438" s="41" t="s">
        <v>22</v>
      </c>
      <c r="I1438" s="61"/>
    </row>
    <row r="1439" spans="1:9" s="21" customFormat="1" ht="22.5" customHeight="1">
      <c r="A1439" s="41" t="s">
        <v>3399</v>
      </c>
      <c r="B1439" s="41" t="s">
        <v>3400</v>
      </c>
      <c r="C1439" s="41" t="s">
        <v>3401</v>
      </c>
      <c r="D1439" s="41" t="s">
        <v>21</v>
      </c>
      <c r="E1439" s="41" t="s">
        <v>2613</v>
      </c>
      <c r="F1439" s="44" t="s">
        <v>1654</v>
      </c>
      <c r="G1439" s="41" t="s">
        <v>2614</v>
      </c>
      <c r="H1439" s="41" t="s">
        <v>22</v>
      </c>
      <c r="I1439" s="61"/>
    </row>
    <row r="1440" spans="1:9" s="21" customFormat="1" ht="22.5" customHeight="1">
      <c r="A1440" s="41" t="s">
        <v>3402</v>
      </c>
      <c r="B1440" s="45" t="s">
        <v>132</v>
      </c>
      <c r="C1440" s="41" t="s">
        <v>3403</v>
      </c>
      <c r="D1440" s="41" t="s">
        <v>13</v>
      </c>
      <c r="E1440" s="41" t="s">
        <v>2331</v>
      </c>
      <c r="F1440" s="44" t="s">
        <v>1880</v>
      </c>
      <c r="G1440" s="41" t="s">
        <v>2332</v>
      </c>
      <c r="H1440" s="41" t="s">
        <v>22</v>
      </c>
      <c r="I1440" s="61"/>
    </row>
    <row r="1441" spans="1:9" s="21" customFormat="1" ht="22.5" customHeight="1">
      <c r="A1441" s="41" t="s">
        <v>3404</v>
      </c>
      <c r="B1441" s="41" t="s">
        <v>132</v>
      </c>
      <c r="C1441" s="41" t="s">
        <v>3405</v>
      </c>
      <c r="D1441" s="41" t="s">
        <v>21</v>
      </c>
      <c r="E1441" s="41" t="s">
        <v>2331</v>
      </c>
      <c r="F1441" s="44" t="s">
        <v>1898</v>
      </c>
      <c r="G1441" s="41" t="s">
        <v>2332</v>
      </c>
      <c r="H1441" s="41" t="s">
        <v>22</v>
      </c>
      <c r="I1441" s="61"/>
    </row>
    <row r="1442" spans="1:9" s="21" customFormat="1" ht="22.5" customHeight="1">
      <c r="A1442" s="41" t="s">
        <v>3406</v>
      </c>
      <c r="B1442" s="41" t="s">
        <v>132</v>
      </c>
      <c r="C1442" s="41" t="s">
        <v>3407</v>
      </c>
      <c r="D1442" s="41" t="s">
        <v>13</v>
      </c>
      <c r="E1442" s="41" t="s">
        <v>2331</v>
      </c>
      <c r="F1442" s="44" t="s">
        <v>1898</v>
      </c>
      <c r="G1442" s="41" t="s">
        <v>2332</v>
      </c>
      <c r="H1442" s="41" t="s">
        <v>22</v>
      </c>
      <c r="I1442" s="61"/>
    </row>
    <row r="1443" spans="1:9" s="21" customFormat="1" ht="22.5" customHeight="1">
      <c r="A1443" s="41" t="s">
        <v>3408</v>
      </c>
      <c r="B1443" s="41" t="s">
        <v>132</v>
      </c>
      <c r="C1443" s="41" t="s">
        <v>3409</v>
      </c>
      <c r="D1443" s="41" t="s">
        <v>21</v>
      </c>
      <c r="E1443" s="41" t="s">
        <v>2331</v>
      </c>
      <c r="F1443" s="44" t="s">
        <v>1892</v>
      </c>
      <c r="G1443" s="41" t="s">
        <v>2332</v>
      </c>
      <c r="H1443" s="41" t="s">
        <v>22</v>
      </c>
      <c r="I1443" s="61"/>
    </row>
    <row r="1444" spans="1:9" s="26" customFormat="1" ht="22.5" customHeight="1">
      <c r="A1444" s="46" t="s">
        <v>3410</v>
      </c>
      <c r="B1444" s="40" t="s">
        <v>3411</v>
      </c>
      <c r="C1444" s="40" t="s">
        <v>3412</v>
      </c>
      <c r="D1444" s="40" t="s">
        <v>21</v>
      </c>
      <c r="E1444" s="41" t="s">
        <v>2331</v>
      </c>
      <c r="F1444" s="40" t="s">
        <v>1654</v>
      </c>
      <c r="G1444" s="40" t="s">
        <v>2332</v>
      </c>
      <c r="H1444" s="41" t="s">
        <v>22</v>
      </c>
      <c r="I1444" s="61"/>
    </row>
    <row r="1445" spans="1:9" s="26" customFormat="1" ht="22.5" customHeight="1">
      <c r="A1445" s="46" t="s">
        <v>3413</v>
      </c>
      <c r="B1445" s="40" t="s">
        <v>3414</v>
      </c>
      <c r="C1445" s="40" t="s">
        <v>3415</v>
      </c>
      <c r="D1445" s="40" t="s">
        <v>21</v>
      </c>
      <c r="E1445" s="41" t="s">
        <v>2331</v>
      </c>
      <c r="F1445" s="40" t="s">
        <v>1654</v>
      </c>
      <c r="G1445" s="40" t="s">
        <v>2332</v>
      </c>
      <c r="H1445" s="41" t="s">
        <v>22</v>
      </c>
      <c r="I1445" s="61"/>
    </row>
    <row r="1446" spans="1:9" s="26" customFormat="1" ht="22.5" customHeight="1">
      <c r="A1446" s="46" t="s">
        <v>3416</v>
      </c>
      <c r="B1446" s="40" t="s">
        <v>891</v>
      </c>
      <c r="C1446" s="40" t="s">
        <v>3417</v>
      </c>
      <c r="D1446" s="40" t="s">
        <v>13</v>
      </c>
      <c r="E1446" s="41" t="s">
        <v>2331</v>
      </c>
      <c r="F1446" s="40" t="s">
        <v>1853</v>
      </c>
      <c r="G1446" s="40" t="s">
        <v>2332</v>
      </c>
      <c r="H1446" s="41" t="s">
        <v>22</v>
      </c>
      <c r="I1446" s="61"/>
    </row>
    <row r="1447" spans="1:9" s="26" customFormat="1" ht="22.5" customHeight="1">
      <c r="A1447" s="46" t="s">
        <v>3418</v>
      </c>
      <c r="B1447" s="40" t="s">
        <v>158</v>
      </c>
      <c r="C1447" s="40" t="s">
        <v>3419</v>
      </c>
      <c r="D1447" s="40" t="s">
        <v>21</v>
      </c>
      <c r="E1447" s="41" t="s">
        <v>2331</v>
      </c>
      <c r="F1447" s="40" t="s">
        <v>1892</v>
      </c>
      <c r="G1447" s="40" t="s">
        <v>2332</v>
      </c>
      <c r="H1447" s="41" t="s">
        <v>22</v>
      </c>
      <c r="I1447" s="61"/>
    </row>
    <row r="1448" spans="1:9" s="21" customFormat="1" ht="22.5" customHeight="1">
      <c r="A1448" s="41" t="s">
        <v>3420</v>
      </c>
      <c r="B1448" s="40" t="s">
        <v>3421</v>
      </c>
      <c r="C1448" s="40" t="s">
        <v>3422</v>
      </c>
      <c r="D1448" s="40" t="s">
        <v>21</v>
      </c>
      <c r="E1448" s="41" t="s">
        <v>2331</v>
      </c>
      <c r="F1448" s="40" t="s">
        <v>1654</v>
      </c>
      <c r="G1448" s="40" t="s">
        <v>2332</v>
      </c>
      <c r="H1448" s="41" t="s">
        <v>22</v>
      </c>
      <c r="I1448" s="61"/>
    </row>
    <row r="1449" spans="1:9" s="21" customFormat="1" ht="22.5" customHeight="1">
      <c r="A1449" s="41" t="s">
        <v>3423</v>
      </c>
      <c r="B1449" s="40" t="s">
        <v>3424</v>
      </c>
      <c r="C1449" s="40" t="s">
        <v>3425</v>
      </c>
      <c r="D1449" s="40" t="s">
        <v>21</v>
      </c>
      <c r="E1449" s="41" t="s">
        <v>2331</v>
      </c>
      <c r="F1449" s="40" t="s">
        <v>1654</v>
      </c>
      <c r="G1449" s="40" t="s">
        <v>2332</v>
      </c>
      <c r="H1449" s="41" t="s">
        <v>22</v>
      </c>
      <c r="I1449" s="61"/>
    </row>
    <row r="1450" spans="1:9" s="21" customFormat="1" ht="22.5" customHeight="1">
      <c r="A1450" s="41" t="s">
        <v>3426</v>
      </c>
      <c r="B1450" s="45" t="s">
        <v>3427</v>
      </c>
      <c r="C1450" s="41" t="s">
        <v>3428</v>
      </c>
      <c r="D1450" s="41" t="s">
        <v>21</v>
      </c>
      <c r="E1450" s="41" t="s">
        <v>2331</v>
      </c>
      <c r="F1450" s="44" t="s">
        <v>1654</v>
      </c>
      <c r="G1450" s="41" t="s">
        <v>2332</v>
      </c>
      <c r="H1450" s="41" t="s">
        <v>22</v>
      </c>
      <c r="I1450" s="61"/>
    </row>
    <row r="1451" spans="1:9" s="21" customFormat="1" ht="22.5" customHeight="1">
      <c r="A1451" s="41" t="s">
        <v>3429</v>
      </c>
      <c r="B1451" s="45" t="s">
        <v>163</v>
      </c>
      <c r="C1451" s="41" t="s">
        <v>3430</v>
      </c>
      <c r="D1451" s="41" t="s">
        <v>21</v>
      </c>
      <c r="E1451" s="41" t="s">
        <v>2331</v>
      </c>
      <c r="F1451" s="44" t="s">
        <v>1853</v>
      </c>
      <c r="G1451" s="41" t="s">
        <v>2332</v>
      </c>
      <c r="H1451" s="41" t="s">
        <v>22</v>
      </c>
      <c r="I1451" s="61"/>
    </row>
    <row r="1452" spans="1:9" s="21" customFormat="1" ht="22.5" customHeight="1">
      <c r="A1452" s="41" t="s">
        <v>3431</v>
      </c>
      <c r="B1452" s="45" t="s">
        <v>3432</v>
      </c>
      <c r="C1452" s="41" t="s">
        <v>3433</v>
      </c>
      <c r="D1452" s="41" t="s">
        <v>21</v>
      </c>
      <c r="E1452" s="41" t="s">
        <v>2331</v>
      </c>
      <c r="F1452" s="44" t="s">
        <v>1654</v>
      </c>
      <c r="G1452" s="41" t="s">
        <v>2332</v>
      </c>
      <c r="H1452" s="41" t="s">
        <v>22</v>
      </c>
      <c r="I1452" s="61"/>
    </row>
    <row r="1453" spans="1:9" s="21" customFormat="1" ht="22.5" customHeight="1">
      <c r="A1453" s="41" t="s">
        <v>3434</v>
      </c>
      <c r="B1453" s="45" t="s">
        <v>3432</v>
      </c>
      <c r="C1453" s="41" t="s">
        <v>3435</v>
      </c>
      <c r="D1453" s="41" t="s">
        <v>21</v>
      </c>
      <c r="E1453" s="41" t="s">
        <v>2331</v>
      </c>
      <c r="F1453" s="44" t="s">
        <v>1654</v>
      </c>
      <c r="G1453" s="41" t="s">
        <v>2332</v>
      </c>
      <c r="H1453" s="41" t="s">
        <v>22</v>
      </c>
      <c r="I1453" s="61"/>
    </row>
    <row r="1454" spans="1:9" s="21" customFormat="1" ht="22.5" customHeight="1">
      <c r="A1454" s="41" t="s">
        <v>3436</v>
      </c>
      <c r="B1454" s="45" t="s">
        <v>3437</v>
      </c>
      <c r="C1454" s="41" t="s">
        <v>3438</v>
      </c>
      <c r="D1454" s="41" t="s">
        <v>21</v>
      </c>
      <c r="E1454" s="41" t="s">
        <v>2331</v>
      </c>
      <c r="F1454" s="44" t="s">
        <v>1654</v>
      </c>
      <c r="G1454" s="41" t="s">
        <v>2332</v>
      </c>
      <c r="H1454" s="41" t="s">
        <v>22</v>
      </c>
      <c r="I1454" s="61"/>
    </row>
    <row r="1455" spans="1:9" s="21" customFormat="1" ht="22.5" customHeight="1">
      <c r="A1455" s="41" t="s">
        <v>3439</v>
      </c>
      <c r="B1455" s="49" t="s">
        <v>1903</v>
      </c>
      <c r="C1455" s="41" t="s">
        <v>3440</v>
      </c>
      <c r="D1455" s="41" t="s">
        <v>21</v>
      </c>
      <c r="E1455" s="41" t="s">
        <v>2331</v>
      </c>
      <c r="F1455" s="41" t="s">
        <v>1654</v>
      </c>
      <c r="G1455" s="44" t="s">
        <v>2332</v>
      </c>
      <c r="H1455" s="41" t="s">
        <v>22</v>
      </c>
      <c r="I1455" s="61"/>
    </row>
    <row r="1456" spans="1:9" s="21" customFormat="1" ht="22.5" customHeight="1">
      <c r="A1456" s="41" t="s">
        <v>3441</v>
      </c>
      <c r="B1456" s="45" t="s">
        <v>3442</v>
      </c>
      <c r="C1456" s="41" t="s">
        <v>3443</v>
      </c>
      <c r="D1456" s="41" t="s">
        <v>21</v>
      </c>
      <c r="E1456" s="41" t="s">
        <v>2331</v>
      </c>
      <c r="F1456" s="44" t="s">
        <v>1654</v>
      </c>
      <c r="G1456" s="41" t="s">
        <v>2332</v>
      </c>
      <c r="H1456" s="41" t="s">
        <v>22</v>
      </c>
      <c r="I1456" s="61"/>
    </row>
    <row r="1457" spans="1:9" s="21" customFormat="1" ht="22.5" customHeight="1">
      <c r="A1457" s="41" t="s">
        <v>3444</v>
      </c>
      <c r="B1457" s="45" t="s">
        <v>3442</v>
      </c>
      <c r="C1457" s="41" t="s">
        <v>3445</v>
      </c>
      <c r="D1457" s="41" t="s">
        <v>13</v>
      </c>
      <c r="E1457" s="41" t="s">
        <v>2331</v>
      </c>
      <c r="F1457" s="44" t="s">
        <v>1654</v>
      </c>
      <c r="G1457" s="41" t="s">
        <v>2332</v>
      </c>
      <c r="H1457" s="41" t="s">
        <v>22</v>
      </c>
      <c r="I1457" s="61"/>
    </row>
    <row r="1458" spans="1:9" s="21" customFormat="1" ht="22.5" customHeight="1">
      <c r="A1458" s="41" t="s">
        <v>3446</v>
      </c>
      <c r="B1458" s="40" t="s">
        <v>176</v>
      </c>
      <c r="C1458" s="40" t="s">
        <v>3447</v>
      </c>
      <c r="D1458" s="40" t="s">
        <v>21</v>
      </c>
      <c r="E1458" s="41" t="s">
        <v>2331</v>
      </c>
      <c r="F1458" s="40" t="s">
        <v>1853</v>
      </c>
      <c r="G1458" s="40" t="s">
        <v>2332</v>
      </c>
      <c r="H1458" s="41" t="s">
        <v>22</v>
      </c>
      <c r="I1458" s="61"/>
    </row>
    <row r="1459" spans="1:9" s="21" customFormat="1" ht="22.5" customHeight="1">
      <c r="A1459" s="41" t="s">
        <v>3448</v>
      </c>
      <c r="B1459" s="40" t="s">
        <v>176</v>
      </c>
      <c r="C1459" s="40" t="s">
        <v>3449</v>
      </c>
      <c r="D1459" s="40" t="s">
        <v>13</v>
      </c>
      <c r="E1459" s="41" t="s">
        <v>2331</v>
      </c>
      <c r="F1459" s="40" t="s">
        <v>1853</v>
      </c>
      <c r="G1459" s="40" t="s">
        <v>2332</v>
      </c>
      <c r="H1459" s="41" t="s">
        <v>22</v>
      </c>
      <c r="I1459" s="61"/>
    </row>
    <row r="1460" spans="1:9" s="21" customFormat="1" ht="22.5" customHeight="1">
      <c r="A1460" s="41" t="s">
        <v>3450</v>
      </c>
      <c r="B1460" s="40" t="s">
        <v>176</v>
      </c>
      <c r="C1460" s="40" t="s">
        <v>3451</v>
      </c>
      <c r="D1460" s="40" t="s">
        <v>13</v>
      </c>
      <c r="E1460" s="41" t="s">
        <v>2331</v>
      </c>
      <c r="F1460" s="40" t="s">
        <v>1835</v>
      </c>
      <c r="G1460" s="40" t="s">
        <v>2332</v>
      </c>
      <c r="H1460" s="41" t="s">
        <v>22</v>
      </c>
      <c r="I1460" s="61"/>
    </row>
    <row r="1461" spans="1:9" s="21" customFormat="1" ht="22.5" customHeight="1">
      <c r="A1461" s="41" t="s">
        <v>3452</v>
      </c>
      <c r="B1461" s="45" t="s">
        <v>898</v>
      </c>
      <c r="C1461" s="41" t="s">
        <v>3453</v>
      </c>
      <c r="D1461" s="41" t="s">
        <v>21</v>
      </c>
      <c r="E1461" s="41" t="s">
        <v>2331</v>
      </c>
      <c r="F1461" s="44" t="s">
        <v>1850</v>
      </c>
      <c r="G1461" s="41" t="s">
        <v>2332</v>
      </c>
      <c r="H1461" s="41" t="s">
        <v>22</v>
      </c>
      <c r="I1461" s="61"/>
    </row>
    <row r="1462" spans="1:9" s="21" customFormat="1" ht="22.5" customHeight="1">
      <c r="A1462" s="41" t="s">
        <v>3454</v>
      </c>
      <c r="B1462" s="45" t="s">
        <v>3455</v>
      </c>
      <c r="C1462" s="41" t="s">
        <v>3456</v>
      </c>
      <c r="D1462" s="41" t="s">
        <v>21</v>
      </c>
      <c r="E1462" s="41" t="s">
        <v>2331</v>
      </c>
      <c r="F1462" s="44" t="s">
        <v>1654</v>
      </c>
      <c r="G1462" s="41" t="s">
        <v>2332</v>
      </c>
      <c r="H1462" s="41" t="s">
        <v>22</v>
      </c>
      <c r="I1462" s="61"/>
    </row>
    <row r="1463" spans="1:9" s="21" customFormat="1" ht="22.5" customHeight="1">
      <c r="A1463" s="41" t="s">
        <v>3457</v>
      </c>
      <c r="B1463" s="41" t="s">
        <v>179</v>
      </c>
      <c r="C1463" s="41" t="s">
        <v>3458</v>
      </c>
      <c r="D1463" s="41" t="s">
        <v>13</v>
      </c>
      <c r="E1463" s="41" t="s">
        <v>2331</v>
      </c>
      <c r="F1463" s="44" t="s">
        <v>1898</v>
      </c>
      <c r="G1463" s="41" t="s">
        <v>2332</v>
      </c>
      <c r="H1463" s="41" t="s">
        <v>22</v>
      </c>
      <c r="I1463" s="61"/>
    </row>
    <row r="1464" spans="1:9" s="22" customFormat="1" ht="22.5" customHeight="1">
      <c r="A1464" s="46" t="s">
        <v>3459</v>
      </c>
      <c r="B1464" s="59" t="s">
        <v>3460</v>
      </c>
      <c r="C1464" s="40" t="s">
        <v>3461</v>
      </c>
      <c r="D1464" s="40" t="s">
        <v>21</v>
      </c>
      <c r="E1464" s="41" t="s">
        <v>2331</v>
      </c>
      <c r="F1464" s="40" t="s">
        <v>1654</v>
      </c>
      <c r="G1464" s="40" t="s">
        <v>2332</v>
      </c>
      <c r="H1464" s="41" t="s">
        <v>22</v>
      </c>
      <c r="I1464" s="61"/>
    </row>
    <row r="1465" spans="1:237" s="22" customFormat="1" ht="22.5" customHeight="1">
      <c r="A1465" s="46" t="s">
        <v>3462</v>
      </c>
      <c r="B1465" s="59" t="s">
        <v>914</v>
      </c>
      <c r="C1465" s="40" t="s">
        <v>3463</v>
      </c>
      <c r="D1465" s="40" t="s">
        <v>21</v>
      </c>
      <c r="E1465" s="41" t="s">
        <v>2331</v>
      </c>
      <c r="F1465" s="40" t="s">
        <v>1835</v>
      </c>
      <c r="G1465" s="40" t="s">
        <v>2332</v>
      </c>
      <c r="H1465" s="46" t="s">
        <v>22</v>
      </c>
      <c r="I1465" s="46"/>
      <c r="J1465" s="96"/>
      <c r="K1465" s="96"/>
      <c r="L1465" s="96"/>
      <c r="M1465" s="96"/>
      <c r="N1465" s="96"/>
      <c r="O1465" s="96"/>
      <c r="P1465" s="96"/>
      <c r="Q1465" s="96"/>
      <c r="R1465" s="96"/>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c r="BE1465" s="96"/>
      <c r="BF1465" s="96"/>
      <c r="BG1465" s="96"/>
      <c r="BH1465" s="96"/>
      <c r="BI1465" s="96"/>
      <c r="BJ1465" s="96"/>
      <c r="BK1465" s="96"/>
      <c r="BL1465" s="96"/>
      <c r="BM1465" s="96"/>
      <c r="BN1465" s="96"/>
      <c r="BO1465" s="96"/>
      <c r="BP1465" s="96"/>
      <c r="BQ1465" s="96"/>
      <c r="BR1465" s="96"/>
      <c r="BS1465" s="96"/>
      <c r="BT1465" s="96"/>
      <c r="BU1465" s="96"/>
      <c r="BV1465" s="96"/>
      <c r="BW1465" s="96"/>
      <c r="BX1465" s="96"/>
      <c r="BY1465" s="96"/>
      <c r="BZ1465" s="96"/>
      <c r="CA1465" s="96"/>
      <c r="CB1465" s="96"/>
      <c r="CC1465" s="96"/>
      <c r="CD1465" s="96"/>
      <c r="CE1465" s="96"/>
      <c r="CF1465" s="96"/>
      <c r="CG1465" s="96"/>
      <c r="CH1465" s="96"/>
      <c r="CI1465" s="96"/>
      <c r="CJ1465" s="96"/>
      <c r="CK1465" s="96"/>
      <c r="CL1465" s="96"/>
      <c r="CM1465" s="96"/>
      <c r="CN1465" s="96"/>
      <c r="CO1465" s="96"/>
      <c r="CP1465" s="96"/>
      <c r="CQ1465" s="96"/>
      <c r="CR1465" s="96"/>
      <c r="CS1465" s="96"/>
      <c r="CT1465" s="96"/>
      <c r="CU1465" s="96"/>
      <c r="CV1465" s="96"/>
      <c r="CW1465" s="96"/>
      <c r="CX1465" s="96"/>
      <c r="CY1465" s="96"/>
      <c r="CZ1465" s="96"/>
      <c r="DA1465" s="96"/>
      <c r="DB1465" s="96"/>
      <c r="DC1465" s="96"/>
      <c r="DD1465" s="96"/>
      <c r="DE1465" s="96"/>
      <c r="DF1465" s="96"/>
      <c r="DG1465" s="96"/>
      <c r="DH1465" s="96"/>
      <c r="DI1465" s="96"/>
      <c r="DJ1465" s="96"/>
      <c r="DK1465" s="96"/>
      <c r="DL1465" s="96"/>
      <c r="DM1465" s="96"/>
      <c r="DN1465" s="96"/>
      <c r="DO1465" s="96"/>
      <c r="DP1465" s="96"/>
      <c r="DQ1465" s="96"/>
      <c r="DR1465" s="96"/>
      <c r="DS1465" s="96"/>
      <c r="DT1465" s="96"/>
      <c r="DU1465" s="96"/>
      <c r="DV1465" s="96"/>
      <c r="DW1465" s="96"/>
      <c r="DX1465" s="96"/>
      <c r="DY1465" s="96"/>
      <c r="DZ1465" s="96"/>
      <c r="EA1465" s="96"/>
      <c r="EB1465" s="96"/>
      <c r="EC1465" s="96"/>
      <c r="ED1465" s="96"/>
      <c r="EE1465" s="96"/>
      <c r="EF1465" s="96"/>
      <c r="EG1465" s="96"/>
      <c r="EH1465" s="96"/>
      <c r="EI1465" s="96"/>
      <c r="EJ1465" s="96"/>
      <c r="EK1465" s="96"/>
      <c r="EL1465" s="96"/>
      <c r="EM1465" s="96"/>
      <c r="EN1465" s="96"/>
      <c r="EO1465" s="96"/>
      <c r="EP1465" s="96"/>
      <c r="EQ1465" s="96"/>
      <c r="ER1465" s="96"/>
      <c r="ES1465" s="96"/>
      <c r="ET1465" s="96"/>
      <c r="EU1465" s="96"/>
      <c r="EV1465" s="96"/>
      <c r="EW1465" s="96"/>
      <c r="EX1465" s="96"/>
      <c r="EY1465" s="96"/>
      <c r="EZ1465" s="96"/>
      <c r="FA1465" s="96"/>
      <c r="FB1465" s="96"/>
      <c r="FC1465" s="96"/>
      <c r="FD1465" s="96"/>
      <c r="FE1465" s="96"/>
      <c r="FF1465" s="96"/>
      <c r="FG1465" s="96"/>
      <c r="FH1465" s="96"/>
      <c r="FI1465" s="96"/>
      <c r="FJ1465" s="96"/>
      <c r="FK1465" s="96"/>
      <c r="FL1465" s="96"/>
      <c r="FM1465" s="96"/>
      <c r="FN1465" s="96"/>
      <c r="FO1465" s="96"/>
      <c r="FP1465" s="96"/>
      <c r="FQ1465" s="96"/>
      <c r="FR1465" s="96"/>
      <c r="FS1465" s="96"/>
      <c r="FT1465" s="96"/>
      <c r="FU1465" s="96"/>
      <c r="FV1465" s="96"/>
      <c r="FW1465" s="96"/>
      <c r="FX1465" s="96"/>
      <c r="FY1465" s="96"/>
      <c r="FZ1465" s="96"/>
      <c r="GA1465" s="96"/>
      <c r="GB1465" s="96"/>
      <c r="GC1465" s="96"/>
      <c r="GD1465" s="96"/>
      <c r="GE1465" s="96"/>
      <c r="GF1465" s="96"/>
      <c r="GG1465" s="96"/>
      <c r="GH1465" s="96"/>
      <c r="GI1465" s="96"/>
      <c r="GJ1465" s="96"/>
      <c r="GK1465" s="96"/>
      <c r="GL1465" s="96"/>
      <c r="GM1465" s="96"/>
      <c r="GN1465" s="96"/>
      <c r="GO1465" s="96"/>
      <c r="GP1465" s="96"/>
      <c r="GQ1465" s="96"/>
      <c r="GR1465" s="96"/>
      <c r="GS1465" s="96"/>
      <c r="GT1465" s="96"/>
      <c r="GU1465" s="96"/>
      <c r="GV1465" s="96"/>
      <c r="GW1465" s="96"/>
      <c r="GX1465" s="96"/>
      <c r="GY1465" s="96"/>
      <c r="GZ1465" s="96"/>
      <c r="HA1465" s="96"/>
      <c r="HB1465" s="96"/>
      <c r="HC1465" s="96"/>
      <c r="HD1465" s="96"/>
      <c r="HE1465" s="96"/>
      <c r="HF1465" s="96"/>
      <c r="HG1465" s="96"/>
      <c r="HH1465" s="96"/>
      <c r="HI1465" s="96"/>
      <c r="HJ1465" s="96"/>
      <c r="HK1465" s="96"/>
      <c r="HL1465" s="96"/>
      <c r="HM1465" s="96"/>
      <c r="HN1465" s="96"/>
      <c r="HO1465" s="96"/>
      <c r="HP1465" s="96"/>
      <c r="HQ1465" s="96"/>
      <c r="HR1465" s="96"/>
      <c r="HS1465" s="96"/>
      <c r="HT1465" s="96"/>
      <c r="HU1465" s="96"/>
      <c r="HV1465" s="96"/>
      <c r="HW1465" s="96"/>
      <c r="HX1465" s="96"/>
      <c r="HY1465" s="96"/>
      <c r="HZ1465" s="96"/>
      <c r="IA1465" s="96"/>
      <c r="IB1465" s="96"/>
      <c r="IC1465" s="96"/>
    </row>
    <row r="1466" spans="1:9" s="21" customFormat="1" ht="22.5" customHeight="1">
      <c r="A1466" s="41" t="s">
        <v>3464</v>
      </c>
      <c r="B1466" s="45" t="s">
        <v>1933</v>
      </c>
      <c r="C1466" s="41" t="s">
        <v>3465</v>
      </c>
      <c r="D1466" s="41" t="s">
        <v>21</v>
      </c>
      <c r="E1466" s="41" t="s">
        <v>2331</v>
      </c>
      <c r="F1466" s="44" t="s">
        <v>1835</v>
      </c>
      <c r="G1466" s="41" t="s">
        <v>2332</v>
      </c>
      <c r="H1466" s="41" t="s">
        <v>22</v>
      </c>
      <c r="I1466" s="61"/>
    </row>
    <row r="1467" spans="1:237" s="21" customFormat="1" ht="22.5" customHeight="1">
      <c r="A1467" s="41" t="s">
        <v>3466</v>
      </c>
      <c r="B1467" s="41" t="s">
        <v>1933</v>
      </c>
      <c r="C1467" s="41" t="s">
        <v>3467</v>
      </c>
      <c r="D1467" s="41" t="s">
        <v>13</v>
      </c>
      <c r="E1467" s="41" t="s">
        <v>2331</v>
      </c>
      <c r="F1467" s="44" t="s">
        <v>1850</v>
      </c>
      <c r="G1467" s="41" t="s">
        <v>2332</v>
      </c>
      <c r="H1467" s="46" t="s">
        <v>17</v>
      </c>
      <c r="I1467" s="41" t="s">
        <v>3468</v>
      </c>
      <c r="J1467" s="31"/>
      <c r="K1467" s="31"/>
      <c r="L1467" s="31"/>
      <c r="M1467" s="31"/>
      <c r="N1467" s="31"/>
      <c r="O1467" s="31"/>
      <c r="P1467" s="31"/>
      <c r="Q1467" s="31"/>
      <c r="R1467" s="31"/>
      <c r="S1467" s="31"/>
      <c r="T1467" s="31"/>
      <c r="U1467" s="31"/>
      <c r="V1467" s="31"/>
      <c r="W1467" s="31"/>
      <c r="X1467" s="31"/>
      <c r="Y1467" s="31"/>
      <c r="Z1467" s="31"/>
      <c r="AA1467" s="31"/>
      <c r="AB1467" s="31"/>
      <c r="AC1467" s="31"/>
      <c r="AD1467" s="31"/>
      <c r="AE1467" s="31"/>
      <c r="AF1467" s="31"/>
      <c r="AG1467" s="31"/>
      <c r="AH1467" s="31"/>
      <c r="AI1467" s="31"/>
      <c r="AJ1467" s="31"/>
      <c r="AK1467" s="31"/>
      <c r="AL1467" s="31"/>
      <c r="AM1467" s="31"/>
      <c r="AN1467" s="31"/>
      <c r="AO1467" s="31"/>
      <c r="AP1467" s="31"/>
      <c r="AQ1467" s="31"/>
      <c r="AR1467" s="31"/>
      <c r="AS1467" s="31"/>
      <c r="AT1467" s="31"/>
      <c r="AU1467" s="31"/>
      <c r="AV1467" s="31"/>
      <c r="AW1467" s="31"/>
      <c r="AX1467" s="31"/>
      <c r="AY1467" s="31"/>
      <c r="AZ1467" s="31"/>
      <c r="BA1467" s="31"/>
      <c r="BB1467" s="31"/>
      <c r="BC1467" s="31"/>
      <c r="BD1467" s="31"/>
      <c r="BE1467" s="31"/>
      <c r="BF1467" s="31"/>
      <c r="BG1467" s="31"/>
      <c r="BH1467" s="31"/>
      <c r="BI1467" s="31"/>
      <c r="BJ1467" s="31"/>
      <c r="BK1467" s="31"/>
      <c r="BL1467" s="31"/>
      <c r="BM1467" s="31"/>
      <c r="BN1467" s="31"/>
      <c r="BO1467" s="31"/>
      <c r="BP1467" s="31"/>
      <c r="BQ1467" s="31"/>
      <c r="BR1467" s="31"/>
      <c r="BS1467" s="31"/>
      <c r="BT1467" s="31"/>
      <c r="BU1467" s="31"/>
      <c r="BV1467" s="31"/>
      <c r="BW1467" s="31"/>
      <c r="BX1467" s="31"/>
      <c r="BY1467" s="31"/>
      <c r="BZ1467" s="31"/>
      <c r="CA1467" s="31"/>
      <c r="CB1467" s="31"/>
      <c r="CC1467" s="31"/>
      <c r="CD1467" s="31"/>
      <c r="CE1467" s="31"/>
      <c r="CF1467" s="31"/>
      <c r="CG1467" s="31"/>
      <c r="CH1467" s="31"/>
      <c r="CI1467" s="31"/>
      <c r="CJ1467" s="31"/>
      <c r="CK1467" s="31"/>
      <c r="CL1467" s="31"/>
      <c r="CM1467" s="31"/>
      <c r="CN1467" s="31"/>
      <c r="CO1467" s="31"/>
      <c r="CP1467" s="31"/>
      <c r="CQ1467" s="31"/>
      <c r="CR1467" s="31"/>
      <c r="CS1467" s="31"/>
      <c r="CT1467" s="31"/>
      <c r="CU1467" s="31"/>
      <c r="CV1467" s="31"/>
      <c r="CW1467" s="31"/>
      <c r="CX1467" s="31"/>
      <c r="CY1467" s="31"/>
      <c r="CZ1467" s="31"/>
      <c r="DA1467" s="31"/>
      <c r="DB1467" s="31"/>
      <c r="DC1467" s="31"/>
      <c r="DD1467" s="31"/>
      <c r="DE1467" s="31"/>
      <c r="DF1467" s="31"/>
      <c r="DG1467" s="31"/>
      <c r="DH1467" s="31"/>
      <c r="DI1467" s="31"/>
      <c r="DJ1467" s="31"/>
      <c r="DK1467" s="31"/>
      <c r="DL1467" s="31"/>
      <c r="DM1467" s="31"/>
      <c r="DN1467" s="31"/>
      <c r="DO1467" s="31"/>
      <c r="DP1467" s="31"/>
      <c r="DQ1467" s="31"/>
      <c r="DR1467" s="31"/>
      <c r="DS1467" s="31"/>
      <c r="DT1467" s="31"/>
      <c r="DU1467" s="31"/>
      <c r="DV1467" s="31"/>
      <c r="DW1467" s="31"/>
      <c r="DX1467" s="31"/>
      <c r="DY1467" s="31"/>
      <c r="DZ1467" s="31"/>
      <c r="EA1467" s="31"/>
      <c r="EB1467" s="31"/>
      <c r="EC1467" s="31"/>
      <c r="ED1467" s="31"/>
      <c r="EE1467" s="31"/>
      <c r="EF1467" s="31"/>
      <c r="EG1467" s="31"/>
      <c r="EH1467" s="31"/>
      <c r="EI1467" s="31"/>
      <c r="EJ1467" s="31"/>
      <c r="EK1467" s="31"/>
      <c r="EL1467" s="31"/>
      <c r="EM1467" s="31"/>
      <c r="EN1467" s="31"/>
      <c r="EO1467" s="31"/>
      <c r="EP1467" s="31"/>
      <c r="EQ1467" s="31"/>
      <c r="ER1467" s="31"/>
      <c r="ES1467" s="31"/>
      <c r="ET1467" s="31"/>
      <c r="EU1467" s="31"/>
      <c r="EV1467" s="31"/>
      <c r="EW1467" s="31"/>
      <c r="EX1467" s="31"/>
      <c r="EY1467" s="31"/>
      <c r="EZ1467" s="31"/>
      <c r="FA1467" s="31"/>
      <c r="FB1467" s="31"/>
      <c r="FC1467" s="31"/>
      <c r="FD1467" s="31"/>
      <c r="FE1467" s="31"/>
      <c r="FF1467" s="31"/>
      <c r="FG1467" s="31"/>
      <c r="FH1467" s="31"/>
      <c r="FI1467" s="31"/>
      <c r="FJ1467" s="31"/>
      <c r="FK1467" s="31"/>
      <c r="FL1467" s="31"/>
      <c r="FM1467" s="31"/>
      <c r="FN1467" s="31"/>
      <c r="FO1467" s="31"/>
      <c r="FP1467" s="31"/>
      <c r="FQ1467" s="31"/>
      <c r="FR1467" s="31"/>
      <c r="FS1467" s="31"/>
      <c r="FT1467" s="31"/>
      <c r="FU1467" s="31"/>
      <c r="FV1467" s="31"/>
      <c r="FW1467" s="31"/>
      <c r="FX1467" s="31"/>
      <c r="FY1467" s="31"/>
      <c r="FZ1467" s="31"/>
      <c r="GA1467" s="31"/>
      <c r="GB1467" s="31"/>
      <c r="GC1467" s="31"/>
      <c r="GD1467" s="31"/>
      <c r="GE1467" s="31"/>
      <c r="GF1467" s="31"/>
      <c r="GG1467" s="31"/>
      <c r="GH1467" s="31"/>
      <c r="GI1467" s="31"/>
      <c r="GJ1467" s="31"/>
      <c r="GK1467" s="31"/>
      <c r="GL1467" s="31"/>
      <c r="GM1467" s="31"/>
      <c r="GN1467" s="31"/>
      <c r="GO1467" s="31"/>
      <c r="GP1467" s="31"/>
      <c r="GQ1467" s="31"/>
      <c r="GR1467" s="31"/>
      <c r="GS1467" s="31"/>
      <c r="GT1467" s="31"/>
      <c r="GU1467" s="31"/>
      <c r="GV1467" s="31"/>
      <c r="GW1467" s="31"/>
      <c r="GX1467" s="31"/>
      <c r="GY1467" s="31"/>
      <c r="GZ1467" s="31"/>
      <c r="HA1467" s="31"/>
      <c r="HB1467" s="31"/>
      <c r="HC1467" s="31"/>
      <c r="HD1467" s="31"/>
      <c r="HE1467" s="31"/>
      <c r="HF1467" s="31"/>
      <c r="HG1467" s="31"/>
      <c r="HH1467" s="31"/>
      <c r="HI1467" s="31"/>
      <c r="HJ1467" s="31"/>
      <c r="HK1467" s="31"/>
      <c r="HL1467" s="31"/>
      <c r="HM1467" s="31"/>
      <c r="HN1467" s="31"/>
      <c r="HO1467" s="31"/>
      <c r="HP1467" s="31"/>
      <c r="HQ1467" s="31"/>
      <c r="HR1467" s="31"/>
      <c r="HS1467" s="31"/>
      <c r="HT1467" s="31"/>
      <c r="HU1467" s="31"/>
      <c r="HV1467" s="31"/>
      <c r="HW1467" s="31"/>
      <c r="HX1467" s="31"/>
      <c r="HY1467" s="31"/>
      <c r="HZ1467" s="31"/>
      <c r="IA1467" s="31"/>
      <c r="IB1467" s="31"/>
      <c r="IC1467" s="31"/>
    </row>
    <row r="1468" spans="1:9" s="21" customFormat="1" ht="22.5" customHeight="1">
      <c r="A1468" s="41" t="s">
        <v>3469</v>
      </c>
      <c r="B1468" s="45" t="s">
        <v>3470</v>
      </c>
      <c r="C1468" s="41" t="s">
        <v>3471</v>
      </c>
      <c r="D1468" s="41" t="s">
        <v>21</v>
      </c>
      <c r="E1468" s="41" t="s">
        <v>2331</v>
      </c>
      <c r="F1468" s="44" t="s">
        <v>1654</v>
      </c>
      <c r="G1468" s="41" t="s">
        <v>2332</v>
      </c>
      <c r="H1468" s="41" t="s">
        <v>22</v>
      </c>
      <c r="I1468" s="61"/>
    </row>
    <row r="1469" spans="1:9" s="21" customFormat="1" ht="22.5" customHeight="1">
      <c r="A1469" s="41" t="s">
        <v>3472</v>
      </c>
      <c r="B1469" s="45" t="s">
        <v>207</v>
      </c>
      <c r="C1469" s="49" t="s">
        <v>3473</v>
      </c>
      <c r="D1469" s="41" t="s">
        <v>21</v>
      </c>
      <c r="E1469" s="41" t="s">
        <v>2331</v>
      </c>
      <c r="F1469" s="44" t="s">
        <v>1892</v>
      </c>
      <c r="G1469" s="41" t="s">
        <v>2332</v>
      </c>
      <c r="H1469" s="41" t="s">
        <v>22</v>
      </c>
      <c r="I1469" s="61"/>
    </row>
    <row r="1470" spans="1:9" s="21" customFormat="1" ht="22.5" customHeight="1">
      <c r="A1470" s="41" t="s">
        <v>3474</v>
      </c>
      <c r="B1470" s="45" t="s">
        <v>207</v>
      </c>
      <c r="C1470" s="49" t="s">
        <v>3475</v>
      </c>
      <c r="D1470" s="41" t="s">
        <v>21</v>
      </c>
      <c r="E1470" s="41" t="s">
        <v>2331</v>
      </c>
      <c r="F1470" s="44" t="s">
        <v>1892</v>
      </c>
      <c r="G1470" s="41" t="s">
        <v>2332</v>
      </c>
      <c r="H1470" s="41" t="s">
        <v>22</v>
      </c>
      <c r="I1470" s="61"/>
    </row>
    <row r="1471" spans="1:9" s="21" customFormat="1" ht="22.5" customHeight="1">
      <c r="A1471" s="41" t="s">
        <v>3476</v>
      </c>
      <c r="B1471" s="45" t="s">
        <v>207</v>
      </c>
      <c r="C1471" s="49" t="s">
        <v>3477</v>
      </c>
      <c r="D1471" s="41" t="s">
        <v>21</v>
      </c>
      <c r="E1471" s="41" t="s">
        <v>2331</v>
      </c>
      <c r="F1471" s="44" t="s">
        <v>1898</v>
      </c>
      <c r="G1471" s="41" t="s">
        <v>2332</v>
      </c>
      <c r="H1471" s="41" t="s">
        <v>22</v>
      </c>
      <c r="I1471" s="61"/>
    </row>
    <row r="1472" spans="1:9" s="21" customFormat="1" ht="22.5" customHeight="1">
      <c r="A1472" s="41" t="s">
        <v>3478</v>
      </c>
      <c r="B1472" s="50" t="s">
        <v>217</v>
      </c>
      <c r="C1472" s="41" t="s">
        <v>3479</v>
      </c>
      <c r="D1472" s="41" t="s">
        <v>21</v>
      </c>
      <c r="E1472" s="41" t="s">
        <v>2331</v>
      </c>
      <c r="F1472" s="50" t="s">
        <v>1654</v>
      </c>
      <c r="G1472" s="41" t="s">
        <v>2332</v>
      </c>
      <c r="H1472" s="41" t="s">
        <v>22</v>
      </c>
      <c r="I1472" s="61"/>
    </row>
    <row r="1473" spans="1:9" s="21" customFormat="1" ht="22.5" customHeight="1">
      <c r="A1473" s="41" t="s">
        <v>3480</v>
      </c>
      <c r="B1473" s="45" t="s">
        <v>3481</v>
      </c>
      <c r="C1473" s="41" t="s">
        <v>3482</v>
      </c>
      <c r="D1473" s="41" t="s">
        <v>21</v>
      </c>
      <c r="E1473" s="41" t="s">
        <v>2331</v>
      </c>
      <c r="F1473" s="50" t="s">
        <v>1654</v>
      </c>
      <c r="G1473" s="41" t="s">
        <v>2332</v>
      </c>
      <c r="H1473" s="41" t="s">
        <v>22</v>
      </c>
      <c r="I1473" s="61"/>
    </row>
    <row r="1474" spans="1:9" s="27" customFormat="1" ht="22.5" customHeight="1">
      <c r="A1474" s="97" t="s">
        <v>3483</v>
      </c>
      <c r="B1474" s="45" t="s">
        <v>1948</v>
      </c>
      <c r="C1474" s="40" t="s">
        <v>3484</v>
      </c>
      <c r="D1474" s="40" t="s">
        <v>21</v>
      </c>
      <c r="E1474" s="41" t="s">
        <v>2331</v>
      </c>
      <c r="F1474" s="40" t="s">
        <v>1654</v>
      </c>
      <c r="G1474" s="40" t="s">
        <v>2332</v>
      </c>
      <c r="H1474" s="41" t="s">
        <v>22</v>
      </c>
      <c r="I1474" s="61"/>
    </row>
    <row r="1475" spans="1:9" s="21" customFormat="1" ht="22.5" customHeight="1">
      <c r="A1475" s="41" t="s">
        <v>3485</v>
      </c>
      <c r="B1475" s="40" t="s">
        <v>220</v>
      </c>
      <c r="C1475" s="46" t="s">
        <v>3486</v>
      </c>
      <c r="D1475" s="46" t="s">
        <v>13</v>
      </c>
      <c r="E1475" s="41" t="s">
        <v>2331</v>
      </c>
      <c r="F1475" s="46" t="s">
        <v>1853</v>
      </c>
      <c r="G1475" s="46" t="s">
        <v>2332</v>
      </c>
      <c r="H1475" s="41" t="s">
        <v>22</v>
      </c>
      <c r="I1475" s="61"/>
    </row>
    <row r="1476" spans="1:9" s="21" customFormat="1" ht="22.5" customHeight="1">
      <c r="A1476" s="41" t="s">
        <v>3487</v>
      </c>
      <c r="B1476" s="40" t="s">
        <v>220</v>
      </c>
      <c r="C1476" s="46" t="s">
        <v>3488</v>
      </c>
      <c r="D1476" s="46" t="s">
        <v>21</v>
      </c>
      <c r="E1476" s="41" t="s">
        <v>2331</v>
      </c>
      <c r="F1476" s="46" t="s">
        <v>1654</v>
      </c>
      <c r="G1476" s="46" t="s">
        <v>2332</v>
      </c>
      <c r="H1476" s="41" t="s">
        <v>22</v>
      </c>
      <c r="I1476" s="61"/>
    </row>
    <row r="1477" spans="1:9" s="28" customFormat="1" ht="22.5" customHeight="1">
      <c r="A1477" s="76" t="s">
        <v>3489</v>
      </c>
      <c r="B1477" s="42" t="s">
        <v>944</v>
      </c>
      <c r="C1477" s="40" t="s">
        <v>3490</v>
      </c>
      <c r="D1477" s="50" t="s">
        <v>13</v>
      </c>
      <c r="E1477" s="41" t="s">
        <v>2331</v>
      </c>
      <c r="F1477" s="50" t="s">
        <v>1850</v>
      </c>
      <c r="G1477" s="41" t="s">
        <v>2332</v>
      </c>
      <c r="H1477" s="41" t="s">
        <v>22</v>
      </c>
      <c r="I1477" s="61"/>
    </row>
    <row r="1478" spans="1:9" s="28" customFormat="1" ht="22.5" customHeight="1">
      <c r="A1478" s="76" t="s">
        <v>3491</v>
      </c>
      <c r="B1478" s="42" t="s">
        <v>3169</v>
      </c>
      <c r="C1478" s="40" t="s">
        <v>3492</v>
      </c>
      <c r="D1478" s="50" t="s">
        <v>13</v>
      </c>
      <c r="E1478" s="41" t="s">
        <v>2331</v>
      </c>
      <c r="F1478" s="50" t="s">
        <v>1853</v>
      </c>
      <c r="G1478" s="41" t="s">
        <v>2332</v>
      </c>
      <c r="H1478" s="41" t="s">
        <v>22</v>
      </c>
      <c r="I1478" s="61"/>
    </row>
    <row r="1479" spans="1:9" s="28" customFormat="1" ht="22.5" customHeight="1">
      <c r="A1479" s="76" t="s">
        <v>3493</v>
      </c>
      <c r="B1479" s="42" t="s">
        <v>3494</v>
      </c>
      <c r="C1479" s="40" t="s">
        <v>3495</v>
      </c>
      <c r="D1479" s="50" t="s">
        <v>21</v>
      </c>
      <c r="E1479" s="41" t="s">
        <v>2331</v>
      </c>
      <c r="F1479" s="50" t="s">
        <v>1654</v>
      </c>
      <c r="G1479" s="41" t="s">
        <v>2332</v>
      </c>
      <c r="H1479" s="41" t="s">
        <v>22</v>
      </c>
      <c r="I1479" s="61"/>
    </row>
    <row r="1480" spans="1:9" s="28" customFormat="1" ht="22.5" customHeight="1">
      <c r="A1480" s="76" t="s">
        <v>3496</v>
      </c>
      <c r="B1480" s="76" t="s">
        <v>3497</v>
      </c>
      <c r="C1480" s="94" t="s">
        <v>3498</v>
      </c>
      <c r="D1480" s="76" t="s">
        <v>21</v>
      </c>
      <c r="E1480" s="41" t="s">
        <v>2331</v>
      </c>
      <c r="F1480" s="76" t="s">
        <v>1654</v>
      </c>
      <c r="G1480" s="41" t="s">
        <v>2332</v>
      </c>
      <c r="H1480" s="41" t="s">
        <v>22</v>
      </c>
      <c r="I1480" s="61"/>
    </row>
    <row r="1481" spans="1:237" s="21" customFormat="1" ht="22.5" customHeight="1">
      <c r="A1481" s="41" t="s">
        <v>3499</v>
      </c>
      <c r="B1481" s="41" t="s">
        <v>3500</v>
      </c>
      <c r="C1481" s="55" t="s">
        <v>3501</v>
      </c>
      <c r="D1481" s="41" t="s">
        <v>21</v>
      </c>
      <c r="E1481" s="41" t="s">
        <v>2331</v>
      </c>
      <c r="F1481" s="50" t="s">
        <v>1654</v>
      </c>
      <c r="G1481" s="41" t="s">
        <v>2332</v>
      </c>
      <c r="H1481" s="46" t="s">
        <v>17</v>
      </c>
      <c r="I1481" s="46" t="s">
        <v>3502</v>
      </c>
      <c r="J1481" s="31"/>
      <c r="K1481" s="31"/>
      <c r="L1481" s="31"/>
      <c r="M1481" s="31"/>
      <c r="N1481" s="31"/>
      <c r="O1481" s="31"/>
      <c r="P1481" s="31"/>
      <c r="Q1481" s="31"/>
      <c r="R1481" s="31"/>
      <c r="S1481" s="31"/>
      <c r="T1481" s="31"/>
      <c r="U1481" s="31"/>
      <c r="V1481" s="31"/>
      <c r="W1481" s="31"/>
      <c r="X1481" s="31"/>
      <c r="Y1481" s="31"/>
      <c r="Z1481" s="31"/>
      <c r="AA1481" s="31"/>
      <c r="AB1481" s="31"/>
      <c r="AC1481" s="31"/>
      <c r="AD1481" s="31"/>
      <c r="AE1481" s="31"/>
      <c r="AF1481" s="31"/>
      <c r="AG1481" s="31"/>
      <c r="AH1481" s="31"/>
      <c r="AI1481" s="31"/>
      <c r="AJ1481" s="31"/>
      <c r="AK1481" s="31"/>
      <c r="AL1481" s="31"/>
      <c r="AM1481" s="31"/>
      <c r="AN1481" s="31"/>
      <c r="AO1481" s="31"/>
      <c r="AP1481" s="31"/>
      <c r="AQ1481" s="31"/>
      <c r="AR1481" s="31"/>
      <c r="AS1481" s="31"/>
      <c r="AT1481" s="31"/>
      <c r="AU1481" s="31"/>
      <c r="AV1481" s="31"/>
      <c r="AW1481" s="31"/>
      <c r="AX1481" s="31"/>
      <c r="AY1481" s="31"/>
      <c r="AZ1481" s="31"/>
      <c r="BA1481" s="31"/>
      <c r="BB1481" s="31"/>
      <c r="BC1481" s="31"/>
      <c r="BD1481" s="31"/>
      <c r="BE1481" s="31"/>
      <c r="BF1481" s="31"/>
      <c r="BG1481" s="31"/>
      <c r="BH1481" s="31"/>
      <c r="BI1481" s="31"/>
      <c r="BJ1481" s="31"/>
      <c r="BK1481" s="31"/>
      <c r="BL1481" s="31"/>
      <c r="BM1481" s="31"/>
      <c r="BN1481" s="31"/>
      <c r="BO1481" s="31"/>
      <c r="BP1481" s="31"/>
      <c r="BQ1481" s="31"/>
      <c r="BR1481" s="31"/>
      <c r="BS1481" s="31"/>
      <c r="BT1481" s="31"/>
      <c r="BU1481" s="31"/>
      <c r="BV1481" s="31"/>
      <c r="BW1481" s="31"/>
      <c r="BX1481" s="31"/>
      <c r="BY1481" s="31"/>
      <c r="BZ1481" s="31"/>
      <c r="CA1481" s="31"/>
      <c r="CB1481" s="31"/>
      <c r="CC1481" s="31"/>
      <c r="CD1481" s="31"/>
      <c r="CE1481" s="31"/>
      <c r="CF1481" s="31"/>
      <c r="CG1481" s="31"/>
      <c r="CH1481" s="31"/>
      <c r="CI1481" s="31"/>
      <c r="CJ1481" s="31"/>
      <c r="CK1481" s="31"/>
      <c r="CL1481" s="31"/>
      <c r="CM1481" s="31"/>
      <c r="CN1481" s="31"/>
      <c r="CO1481" s="31"/>
      <c r="CP1481" s="31"/>
      <c r="CQ1481" s="31"/>
      <c r="CR1481" s="31"/>
      <c r="CS1481" s="31"/>
      <c r="CT1481" s="31"/>
      <c r="CU1481" s="31"/>
      <c r="CV1481" s="31"/>
      <c r="CW1481" s="31"/>
      <c r="CX1481" s="31"/>
      <c r="CY1481" s="31"/>
      <c r="CZ1481" s="31"/>
      <c r="DA1481" s="31"/>
      <c r="DB1481" s="31"/>
      <c r="DC1481" s="31"/>
      <c r="DD1481" s="31"/>
      <c r="DE1481" s="31"/>
      <c r="DF1481" s="31"/>
      <c r="DG1481" s="31"/>
      <c r="DH1481" s="31"/>
      <c r="DI1481" s="31"/>
      <c r="DJ1481" s="31"/>
      <c r="DK1481" s="31"/>
      <c r="DL1481" s="31"/>
      <c r="DM1481" s="31"/>
      <c r="DN1481" s="31"/>
      <c r="DO1481" s="31"/>
      <c r="DP1481" s="31"/>
      <c r="DQ1481" s="31"/>
      <c r="DR1481" s="31"/>
      <c r="DS1481" s="31"/>
      <c r="DT1481" s="31"/>
      <c r="DU1481" s="31"/>
      <c r="DV1481" s="31"/>
      <c r="DW1481" s="31"/>
      <c r="DX1481" s="31"/>
      <c r="DY1481" s="31"/>
      <c r="DZ1481" s="31"/>
      <c r="EA1481" s="31"/>
      <c r="EB1481" s="31"/>
      <c r="EC1481" s="31"/>
      <c r="ED1481" s="31"/>
      <c r="EE1481" s="31"/>
      <c r="EF1481" s="31"/>
      <c r="EG1481" s="31"/>
      <c r="EH1481" s="31"/>
      <c r="EI1481" s="31"/>
      <c r="EJ1481" s="31"/>
      <c r="EK1481" s="31"/>
      <c r="EL1481" s="31"/>
      <c r="EM1481" s="31"/>
      <c r="EN1481" s="31"/>
      <c r="EO1481" s="31"/>
      <c r="EP1481" s="31"/>
      <c r="EQ1481" s="31"/>
      <c r="ER1481" s="31"/>
      <c r="ES1481" s="31"/>
      <c r="ET1481" s="31"/>
      <c r="EU1481" s="31"/>
      <c r="EV1481" s="31"/>
      <c r="EW1481" s="31"/>
      <c r="EX1481" s="31"/>
      <c r="EY1481" s="31"/>
      <c r="EZ1481" s="31"/>
      <c r="FA1481" s="31"/>
      <c r="FB1481" s="31"/>
      <c r="FC1481" s="31"/>
      <c r="FD1481" s="31"/>
      <c r="FE1481" s="31"/>
      <c r="FF1481" s="31"/>
      <c r="FG1481" s="31"/>
      <c r="FH1481" s="31"/>
      <c r="FI1481" s="31"/>
      <c r="FJ1481" s="31"/>
      <c r="FK1481" s="31"/>
      <c r="FL1481" s="31"/>
      <c r="FM1481" s="31"/>
      <c r="FN1481" s="31"/>
      <c r="FO1481" s="31"/>
      <c r="FP1481" s="31"/>
      <c r="FQ1481" s="31"/>
      <c r="FR1481" s="31"/>
      <c r="FS1481" s="31"/>
      <c r="FT1481" s="31"/>
      <c r="FU1481" s="31"/>
      <c r="FV1481" s="31"/>
      <c r="FW1481" s="31"/>
      <c r="FX1481" s="31"/>
      <c r="FY1481" s="31"/>
      <c r="FZ1481" s="31"/>
      <c r="GA1481" s="31"/>
      <c r="GB1481" s="31"/>
      <c r="GC1481" s="31"/>
      <c r="GD1481" s="31"/>
      <c r="GE1481" s="31"/>
      <c r="GF1481" s="31"/>
      <c r="GG1481" s="31"/>
      <c r="GH1481" s="31"/>
      <c r="GI1481" s="31"/>
      <c r="GJ1481" s="31"/>
      <c r="GK1481" s="31"/>
      <c r="GL1481" s="31"/>
      <c r="GM1481" s="31"/>
      <c r="GN1481" s="31"/>
      <c r="GO1481" s="31"/>
      <c r="GP1481" s="31"/>
      <c r="GQ1481" s="31"/>
      <c r="GR1481" s="31"/>
      <c r="GS1481" s="31"/>
      <c r="GT1481" s="31"/>
      <c r="GU1481" s="31"/>
      <c r="GV1481" s="31"/>
      <c r="GW1481" s="31"/>
      <c r="GX1481" s="31"/>
      <c r="GY1481" s="31"/>
      <c r="GZ1481" s="31"/>
      <c r="HA1481" s="31"/>
      <c r="HB1481" s="31"/>
      <c r="HC1481" s="31"/>
      <c r="HD1481" s="31"/>
      <c r="HE1481" s="31"/>
      <c r="HF1481" s="31"/>
      <c r="HG1481" s="31"/>
      <c r="HH1481" s="31"/>
      <c r="HI1481" s="31"/>
      <c r="HJ1481" s="31"/>
      <c r="HK1481" s="31"/>
      <c r="HL1481" s="31"/>
      <c r="HM1481" s="31"/>
      <c r="HN1481" s="31"/>
      <c r="HO1481" s="31"/>
      <c r="HP1481" s="31"/>
      <c r="HQ1481" s="31"/>
      <c r="HR1481" s="31"/>
      <c r="HS1481" s="31"/>
      <c r="HT1481" s="31"/>
      <c r="HU1481" s="31"/>
      <c r="HV1481" s="31"/>
      <c r="HW1481" s="31"/>
      <c r="HX1481" s="31"/>
      <c r="HY1481" s="31"/>
      <c r="HZ1481" s="31"/>
      <c r="IA1481" s="31"/>
      <c r="IB1481" s="31"/>
      <c r="IC1481" s="31"/>
    </row>
    <row r="1482" spans="1:237" s="21" customFormat="1" ht="22.5" customHeight="1">
      <c r="A1482" s="41" t="s">
        <v>3503</v>
      </c>
      <c r="B1482" s="41" t="s">
        <v>3504</v>
      </c>
      <c r="C1482" s="55" t="s">
        <v>3505</v>
      </c>
      <c r="D1482" s="41" t="s">
        <v>21</v>
      </c>
      <c r="E1482" s="41" t="s">
        <v>2331</v>
      </c>
      <c r="F1482" s="50" t="s">
        <v>1654</v>
      </c>
      <c r="G1482" s="41" t="s">
        <v>2332</v>
      </c>
      <c r="H1482" s="46" t="s">
        <v>17</v>
      </c>
      <c r="I1482" s="71" t="s">
        <v>2151</v>
      </c>
      <c r="J1482" s="31"/>
      <c r="K1482" s="31"/>
      <c r="L1482" s="31"/>
      <c r="M1482" s="31"/>
      <c r="N1482" s="31"/>
      <c r="O1482" s="31"/>
      <c r="P1482" s="31"/>
      <c r="Q1482" s="31"/>
      <c r="R1482" s="31"/>
      <c r="S1482" s="31"/>
      <c r="T1482" s="31"/>
      <c r="U1482" s="31"/>
      <c r="V1482" s="31"/>
      <c r="W1482" s="31"/>
      <c r="X1482" s="31"/>
      <c r="Y1482" s="31"/>
      <c r="Z1482" s="31"/>
      <c r="AA1482" s="31"/>
      <c r="AB1482" s="31"/>
      <c r="AC1482" s="31"/>
      <c r="AD1482" s="31"/>
      <c r="AE1482" s="31"/>
      <c r="AF1482" s="31"/>
      <c r="AG1482" s="31"/>
      <c r="AH1482" s="31"/>
      <c r="AI1482" s="31"/>
      <c r="AJ1482" s="31"/>
      <c r="AK1482" s="31"/>
      <c r="AL1482" s="31"/>
      <c r="AM1482" s="31"/>
      <c r="AN1482" s="31"/>
      <c r="AO1482" s="31"/>
      <c r="AP1482" s="31"/>
      <c r="AQ1482" s="31"/>
      <c r="AR1482" s="31"/>
      <c r="AS1482" s="31"/>
      <c r="AT1482" s="31"/>
      <c r="AU1482" s="31"/>
      <c r="AV1482" s="31"/>
      <c r="AW1482" s="31"/>
      <c r="AX1482" s="31"/>
      <c r="AY1482" s="31"/>
      <c r="AZ1482" s="31"/>
      <c r="BA1482" s="31"/>
      <c r="BB1482" s="31"/>
      <c r="BC1482" s="31"/>
      <c r="BD1482" s="31"/>
      <c r="BE1482" s="31"/>
      <c r="BF1482" s="31"/>
      <c r="BG1482" s="31"/>
      <c r="BH1482" s="31"/>
      <c r="BI1482" s="31"/>
      <c r="BJ1482" s="31"/>
      <c r="BK1482" s="31"/>
      <c r="BL1482" s="31"/>
      <c r="BM1482" s="31"/>
      <c r="BN1482" s="31"/>
      <c r="BO1482" s="31"/>
      <c r="BP1482" s="31"/>
      <c r="BQ1482" s="31"/>
      <c r="BR1482" s="31"/>
      <c r="BS1482" s="31"/>
      <c r="BT1482" s="31"/>
      <c r="BU1482" s="31"/>
      <c r="BV1482" s="31"/>
      <c r="BW1482" s="31"/>
      <c r="BX1482" s="31"/>
      <c r="BY1482" s="31"/>
      <c r="BZ1482" s="31"/>
      <c r="CA1482" s="31"/>
      <c r="CB1482" s="31"/>
      <c r="CC1482" s="31"/>
      <c r="CD1482" s="31"/>
      <c r="CE1482" s="31"/>
      <c r="CF1482" s="31"/>
      <c r="CG1482" s="31"/>
      <c r="CH1482" s="31"/>
      <c r="CI1482" s="31"/>
      <c r="CJ1482" s="31"/>
      <c r="CK1482" s="31"/>
      <c r="CL1482" s="31"/>
      <c r="CM1482" s="31"/>
      <c r="CN1482" s="31"/>
      <c r="CO1482" s="31"/>
      <c r="CP1482" s="31"/>
      <c r="CQ1482" s="31"/>
      <c r="CR1482" s="31"/>
      <c r="CS1482" s="31"/>
      <c r="CT1482" s="31"/>
      <c r="CU1482" s="31"/>
      <c r="CV1482" s="31"/>
      <c r="CW1482" s="31"/>
      <c r="CX1482" s="31"/>
      <c r="CY1482" s="31"/>
      <c r="CZ1482" s="31"/>
      <c r="DA1482" s="31"/>
      <c r="DB1482" s="31"/>
      <c r="DC1482" s="31"/>
      <c r="DD1482" s="31"/>
      <c r="DE1482" s="31"/>
      <c r="DF1482" s="31"/>
      <c r="DG1482" s="31"/>
      <c r="DH1482" s="31"/>
      <c r="DI1482" s="31"/>
      <c r="DJ1482" s="31"/>
      <c r="DK1482" s="31"/>
      <c r="DL1482" s="31"/>
      <c r="DM1482" s="31"/>
      <c r="DN1482" s="31"/>
      <c r="DO1482" s="31"/>
      <c r="DP1482" s="31"/>
      <c r="DQ1482" s="31"/>
      <c r="DR1482" s="31"/>
      <c r="DS1482" s="31"/>
      <c r="DT1482" s="31"/>
      <c r="DU1482" s="31"/>
      <c r="DV1482" s="31"/>
      <c r="DW1482" s="31"/>
      <c r="DX1482" s="31"/>
      <c r="DY1482" s="31"/>
      <c r="DZ1482" s="31"/>
      <c r="EA1482" s="31"/>
      <c r="EB1482" s="31"/>
      <c r="EC1482" s="31"/>
      <c r="ED1482" s="31"/>
      <c r="EE1482" s="31"/>
      <c r="EF1482" s="31"/>
      <c r="EG1482" s="31"/>
      <c r="EH1482" s="31"/>
      <c r="EI1482" s="31"/>
      <c r="EJ1482" s="31"/>
      <c r="EK1482" s="31"/>
      <c r="EL1482" s="31"/>
      <c r="EM1482" s="31"/>
      <c r="EN1482" s="31"/>
      <c r="EO1482" s="31"/>
      <c r="EP1482" s="31"/>
      <c r="EQ1482" s="31"/>
      <c r="ER1482" s="31"/>
      <c r="ES1482" s="31"/>
      <c r="ET1482" s="31"/>
      <c r="EU1482" s="31"/>
      <c r="EV1482" s="31"/>
      <c r="EW1482" s="31"/>
      <c r="EX1482" s="31"/>
      <c r="EY1482" s="31"/>
      <c r="EZ1482" s="31"/>
      <c r="FA1482" s="31"/>
      <c r="FB1482" s="31"/>
      <c r="FC1482" s="31"/>
      <c r="FD1482" s="31"/>
      <c r="FE1482" s="31"/>
      <c r="FF1482" s="31"/>
      <c r="FG1482" s="31"/>
      <c r="FH1482" s="31"/>
      <c r="FI1482" s="31"/>
      <c r="FJ1482" s="31"/>
      <c r="FK1482" s="31"/>
      <c r="FL1482" s="31"/>
      <c r="FM1482" s="31"/>
      <c r="FN1482" s="31"/>
      <c r="FO1482" s="31"/>
      <c r="FP1482" s="31"/>
      <c r="FQ1482" s="31"/>
      <c r="FR1482" s="31"/>
      <c r="FS1482" s="31"/>
      <c r="FT1482" s="31"/>
      <c r="FU1482" s="31"/>
      <c r="FV1482" s="31"/>
      <c r="FW1482" s="31"/>
      <c r="FX1482" s="31"/>
      <c r="FY1482" s="31"/>
      <c r="FZ1482" s="31"/>
      <c r="GA1482" s="31"/>
      <c r="GB1482" s="31"/>
      <c r="GC1482" s="31"/>
      <c r="GD1482" s="31"/>
      <c r="GE1482" s="31"/>
      <c r="GF1482" s="31"/>
      <c r="GG1482" s="31"/>
      <c r="GH1482" s="31"/>
      <c r="GI1482" s="31"/>
      <c r="GJ1482" s="31"/>
      <c r="GK1482" s="31"/>
      <c r="GL1482" s="31"/>
      <c r="GM1482" s="31"/>
      <c r="GN1482" s="31"/>
      <c r="GO1482" s="31"/>
      <c r="GP1482" s="31"/>
      <c r="GQ1482" s="31"/>
      <c r="GR1482" s="31"/>
      <c r="GS1482" s="31"/>
      <c r="GT1482" s="31"/>
      <c r="GU1482" s="31"/>
      <c r="GV1482" s="31"/>
      <c r="GW1482" s="31"/>
      <c r="GX1482" s="31"/>
      <c r="GY1482" s="31"/>
      <c r="GZ1482" s="31"/>
      <c r="HA1482" s="31"/>
      <c r="HB1482" s="31"/>
      <c r="HC1482" s="31"/>
      <c r="HD1482" s="31"/>
      <c r="HE1482" s="31"/>
      <c r="HF1482" s="31"/>
      <c r="HG1482" s="31"/>
      <c r="HH1482" s="31"/>
      <c r="HI1482" s="31"/>
      <c r="HJ1482" s="31"/>
      <c r="HK1482" s="31"/>
      <c r="HL1482" s="31"/>
      <c r="HM1482" s="31"/>
      <c r="HN1482" s="31"/>
      <c r="HO1482" s="31"/>
      <c r="HP1482" s="31"/>
      <c r="HQ1482" s="31"/>
      <c r="HR1482" s="31"/>
      <c r="HS1482" s="31"/>
      <c r="HT1482" s="31"/>
      <c r="HU1482" s="31"/>
      <c r="HV1482" s="31"/>
      <c r="HW1482" s="31"/>
      <c r="HX1482" s="31"/>
      <c r="HY1482" s="31"/>
      <c r="HZ1482" s="31"/>
      <c r="IA1482" s="31"/>
      <c r="IB1482" s="31"/>
      <c r="IC1482" s="31"/>
    </row>
    <row r="1483" spans="1:9" s="21" customFormat="1" ht="22.5" customHeight="1">
      <c r="A1483" s="41" t="s">
        <v>3506</v>
      </c>
      <c r="B1483" s="41" t="s">
        <v>3507</v>
      </c>
      <c r="C1483" s="55" t="s">
        <v>3508</v>
      </c>
      <c r="D1483" s="41" t="s">
        <v>21</v>
      </c>
      <c r="E1483" s="41" t="s">
        <v>2331</v>
      </c>
      <c r="F1483" s="50" t="s">
        <v>1654</v>
      </c>
      <c r="G1483" s="41" t="s">
        <v>2332</v>
      </c>
      <c r="H1483" s="41" t="s">
        <v>22</v>
      </c>
      <c r="I1483" s="61"/>
    </row>
    <row r="1484" spans="1:9" s="29" customFormat="1" ht="22.5" customHeight="1">
      <c r="A1484" s="63" t="s">
        <v>3509</v>
      </c>
      <c r="B1484" s="63" t="s">
        <v>964</v>
      </c>
      <c r="C1484" s="63" t="s">
        <v>3510</v>
      </c>
      <c r="D1484" s="63" t="s">
        <v>13</v>
      </c>
      <c r="E1484" s="41" t="s">
        <v>2331</v>
      </c>
      <c r="F1484" s="59" t="s">
        <v>1898</v>
      </c>
      <c r="G1484" s="63" t="s">
        <v>2332</v>
      </c>
      <c r="H1484" s="41" t="s">
        <v>22</v>
      </c>
      <c r="I1484" s="61"/>
    </row>
    <row r="1485" spans="1:9" s="29" customFormat="1" ht="22.5" customHeight="1">
      <c r="A1485" s="63" t="s">
        <v>3511</v>
      </c>
      <c r="B1485" s="63" t="s">
        <v>3512</v>
      </c>
      <c r="C1485" s="63" t="s">
        <v>3513</v>
      </c>
      <c r="D1485" s="63" t="s">
        <v>21</v>
      </c>
      <c r="E1485" s="41" t="s">
        <v>2331</v>
      </c>
      <c r="F1485" s="59" t="s">
        <v>1654</v>
      </c>
      <c r="G1485" s="63" t="s">
        <v>2332</v>
      </c>
      <c r="H1485" s="41" t="s">
        <v>22</v>
      </c>
      <c r="I1485" s="61"/>
    </row>
    <row r="1486" spans="1:237" s="29" customFormat="1" ht="22.5" customHeight="1">
      <c r="A1486" s="63" t="s">
        <v>3514</v>
      </c>
      <c r="B1486" s="63" t="s">
        <v>3515</v>
      </c>
      <c r="C1486" s="63" t="s">
        <v>3516</v>
      </c>
      <c r="D1486" s="63" t="s">
        <v>21</v>
      </c>
      <c r="E1486" s="41" t="s">
        <v>2331</v>
      </c>
      <c r="F1486" s="59" t="s">
        <v>1654</v>
      </c>
      <c r="G1486" s="63" t="s">
        <v>2332</v>
      </c>
      <c r="H1486" s="46" t="s">
        <v>22</v>
      </c>
      <c r="I1486" s="46"/>
      <c r="J1486" s="98"/>
      <c r="K1486" s="98"/>
      <c r="L1486" s="98"/>
      <c r="M1486" s="98"/>
      <c r="N1486" s="98"/>
      <c r="O1486" s="98"/>
      <c r="P1486" s="98"/>
      <c r="Q1486" s="98"/>
      <c r="R1486" s="98"/>
      <c r="S1486" s="98"/>
      <c r="T1486" s="98"/>
      <c r="U1486" s="98"/>
      <c r="V1486" s="98"/>
      <c r="W1486" s="98"/>
      <c r="X1486" s="98"/>
      <c r="Y1486" s="98"/>
      <c r="Z1486" s="98"/>
      <c r="AA1486" s="98"/>
      <c r="AB1486" s="98"/>
      <c r="AC1486" s="98"/>
      <c r="AD1486" s="98"/>
      <c r="AE1486" s="98"/>
      <c r="AF1486" s="98"/>
      <c r="AG1486" s="98"/>
      <c r="AH1486" s="98"/>
      <c r="AI1486" s="98"/>
      <c r="AJ1486" s="98"/>
      <c r="AK1486" s="98"/>
      <c r="AL1486" s="98"/>
      <c r="AM1486" s="98"/>
      <c r="AN1486" s="98"/>
      <c r="AO1486" s="98"/>
      <c r="AP1486" s="98"/>
      <c r="AQ1486" s="98"/>
      <c r="AR1486" s="98"/>
      <c r="AS1486" s="98"/>
      <c r="AT1486" s="98"/>
      <c r="AU1486" s="98"/>
      <c r="AV1486" s="98"/>
      <c r="AW1486" s="98"/>
      <c r="AX1486" s="98"/>
      <c r="AY1486" s="98"/>
      <c r="AZ1486" s="98"/>
      <c r="BA1486" s="98"/>
      <c r="BB1486" s="98"/>
      <c r="BC1486" s="98"/>
      <c r="BD1486" s="98"/>
      <c r="BE1486" s="98"/>
      <c r="BF1486" s="98"/>
      <c r="BG1486" s="98"/>
      <c r="BH1486" s="98"/>
      <c r="BI1486" s="98"/>
      <c r="BJ1486" s="98"/>
      <c r="BK1486" s="98"/>
      <c r="BL1486" s="98"/>
      <c r="BM1486" s="98"/>
      <c r="BN1486" s="98"/>
      <c r="BO1486" s="98"/>
      <c r="BP1486" s="98"/>
      <c r="BQ1486" s="98"/>
      <c r="BR1486" s="98"/>
      <c r="BS1486" s="98"/>
      <c r="BT1486" s="98"/>
      <c r="BU1486" s="98"/>
      <c r="BV1486" s="98"/>
      <c r="BW1486" s="98"/>
      <c r="BX1486" s="98"/>
      <c r="BY1486" s="98"/>
      <c r="BZ1486" s="98"/>
      <c r="CA1486" s="98"/>
      <c r="CB1486" s="98"/>
      <c r="CC1486" s="98"/>
      <c r="CD1486" s="98"/>
      <c r="CE1486" s="98"/>
      <c r="CF1486" s="98"/>
      <c r="CG1486" s="98"/>
      <c r="CH1486" s="98"/>
      <c r="CI1486" s="98"/>
      <c r="CJ1486" s="98"/>
      <c r="CK1486" s="98"/>
      <c r="CL1486" s="98"/>
      <c r="CM1486" s="98"/>
      <c r="CN1486" s="98"/>
      <c r="CO1486" s="98"/>
      <c r="CP1486" s="98"/>
      <c r="CQ1486" s="98"/>
      <c r="CR1486" s="98"/>
      <c r="CS1486" s="98"/>
      <c r="CT1486" s="98"/>
      <c r="CU1486" s="98"/>
      <c r="CV1486" s="98"/>
      <c r="CW1486" s="98"/>
      <c r="CX1486" s="98"/>
      <c r="CY1486" s="98"/>
      <c r="CZ1486" s="98"/>
      <c r="DA1486" s="98"/>
      <c r="DB1486" s="98"/>
      <c r="DC1486" s="98"/>
      <c r="DD1486" s="98"/>
      <c r="DE1486" s="98"/>
      <c r="DF1486" s="98"/>
      <c r="DG1486" s="98"/>
      <c r="DH1486" s="98"/>
      <c r="DI1486" s="98"/>
      <c r="DJ1486" s="98"/>
      <c r="DK1486" s="98"/>
      <c r="DL1486" s="98"/>
      <c r="DM1486" s="98"/>
      <c r="DN1486" s="98"/>
      <c r="DO1486" s="98"/>
      <c r="DP1486" s="98"/>
      <c r="DQ1486" s="98"/>
      <c r="DR1486" s="98"/>
      <c r="DS1486" s="98"/>
      <c r="DT1486" s="98"/>
      <c r="DU1486" s="98"/>
      <c r="DV1486" s="98"/>
      <c r="DW1486" s="98"/>
      <c r="DX1486" s="98"/>
      <c r="DY1486" s="98"/>
      <c r="DZ1486" s="98"/>
      <c r="EA1486" s="98"/>
      <c r="EB1486" s="98"/>
      <c r="EC1486" s="98"/>
      <c r="ED1486" s="98"/>
      <c r="EE1486" s="98"/>
      <c r="EF1486" s="98"/>
      <c r="EG1486" s="98"/>
      <c r="EH1486" s="98"/>
      <c r="EI1486" s="98"/>
      <c r="EJ1486" s="98"/>
      <c r="EK1486" s="98"/>
      <c r="EL1486" s="98"/>
      <c r="EM1486" s="98"/>
      <c r="EN1486" s="98"/>
      <c r="EO1486" s="98"/>
      <c r="EP1486" s="98"/>
      <c r="EQ1486" s="98"/>
      <c r="ER1486" s="98"/>
      <c r="ES1486" s="98"/>
      <c r="ET1486" s="98"/>
      <c r="EU1486" s="98"/>
      <c r="EV1486" s="98"/>
      <c r="EW1486" s="98"/>
      <c r="EX1486" s="98"/>
      <c r="EY1486" s="98"/>
      <c r="EZ1486" s="98"/>
      <c r="FA1486" s="98"/>
      <c r="FB1486" s="98"/>
      <c r="FC1486" s="98"/>
      <c r="FD1486" s="98"/>
      <c r="FE1486" s="98"/>
      <c r="FF1486" s="98"/>
      <c r="FG1486" s="98"/>
      <c r="FH1486" s="98"/>
      <c r="FI1486" s="98"/>
      <c r="FJ1486" s="98"/>
      <c r="FK1486" s="98"/>
      <c r="FL1486" s="98"/>
      <c r="FM1486" s="98"/>
      <c r="FN1486" s="98"/>
      <c r="FO1486" s="98"/>
      <c r="FP1486" s="98"/>
      <c r="FQ1486" s="98"/>
      <c r="FR1486" s="98"/>
      <c r="FS1486" s="98"/>
      <c r="FT1486" s="98"/>
      <c r="FU1486" s="98"/>
      <c r="FV1486" s="98"/>
      <c r="FW1486" s="98"/>
      <c r="FX1486" s="98"/>
      <c r="FY1486" s="98"/>
      <c r="FZ1486" s="98"/>
      <c r="GA1486" s="98"/>
      <c r="GB1486" s="98"/>
      <c r="GC1486" s="98"/>
      <c r="GD1486" s="98"/>
      <c r="GE1486" s="98"/>
      <c r="GF1486" s="98"/>
      <c r="GG1486" s="98"/>
      <c r="GH1486" s="98"/>
      <c r="GI1486" s="98"/>
      <c r="GJ1486" s="98"/>
      <c r="GK1486" s="98"/>
      <c r="GL1486" s="98"/>
      <c r="GM1486" s="98"/>
      <c r="GN1486" s="98"/>
      <c r="GO1486" s="98"/>
      <c r="GP1486" s="98"/>
      <c r="GQ1486" s="98"/>
      <c r="GR1486" s="98"/>
      <c r="GS1486" s="98"/>
      <c r="GT1486" s="98"/>
      <c r="GU1486" s="98"/>
      <c r="GV1486" s="98"/>
      <c r="GW1486" s="98"/>
      <c r="GX1486" s="98"/>
      <c r="GY1486" s="98"/>
      <c r="GZ1486" s="98"/>
      <c r="HA1486" s="98"/>
      <c r="HB1486" s="98"/>
      <c r="HC1486" s="98"/>
      <c r="HD1486" s="98"/>
      <c r="HE1486" s="98"/>
      <c r="HF1486" s="98"/>
      <c r="HG1486" s="98"/>
      <c r="HH1486" s="98"/>
      <c r="HI1486" s="98"/>
      <c r="HJ1486" s="98"/>
      <c r="HK1486" s="98"/>
      <c r="HL1486" s="98"/>
      <c r="HM1486" s="98"/>
      <c r="HN1486" s="98"/>
      <c r="HO1486" s="98"/>
      <c r="HP1486" s="98"/>
      <c r="HQ1486" s="98"/>
      <c r="HR1486" s="98"/>
      <c r="HS1486" s="98"/>
      <c r="HT1486" s="98"/>
      <c r="HU1486" s="98"/>
      <c r="HV1486" s="98"/>
      <c r="HW1486" s="98"/>
      <c r="HX1486" s="98"/>
      <c r="HY1486" s="98"/>
      <c r="HZ1486" s="98"/>
      <c r="IA1486" s="98"/>
      <c r="IB1486" s="98"/>
      <c r="IC1486" s="98"/>
    </row>
    <row r="1487" spans="1:9" s="29" customFormat="1" ht="22.5" customHeight="1">
      <c r="A1487" s="63" t="s">
        <v>3517</v>
      </c>
      <c r="B1487" s="63" t="s">
        <v>2440</v>
      </c>
      <c r="C1487" s="63" t="s">
        <v>3518</v>
      </c>
      <c r="D1487" s="63" t="s">
        <v>21</v>
      </c>
      <c r="E1487" s="41" t="s">
        <v>2331</v>
      </c>
      <c r="F1487" s="59" t="s">
        <v>1654</v>
      </c>
      <c r="G1487" s="63" t="s">
        <v>2332</v>
      </c>
      <c r="H1487" s="41" t="s">
        <v>22</v>
      </c>
      <c r="I1487" s="61"/>
    </row>
    <row r="1488" spans="1:9" s="29" customFormat="1" ht="22.5" customHeight="1">
      <c r="A1488" s="63" t="s">
        <v>3519</v>
      </c>
      <c r="B1488" s="63" t="s">
        <v>2440</v>
      </c>
      <c r="C1488" s="63" t="s">
        <v>3520</v>
      </c>
      <c r="D1488" s="63" t="s">
        <v>21</v>
      </c>
      <c r="E1488" s="41" t="s">
        <v>2331</v>
      </c>
      <c r="F1488" s="59" t="s">
        <v>1654</v>
      </c>
      <c r="G1488" s="63" t="s">
        <v>2332</v>
      </c>
      <c r="H1488" s="41" t="s">
        <v>22</v>
      </c>
      <c r="I1488" s="61"/>
    </row>
    <row r="1489" spans="1:255" ht="22.5" customHeight="1">
      <c r="A1489" s="41" t="s">
        <v>3521</v>
      </c>
      <c r="B1489" s="76" t="s">
        <v>970</v>
      </c>
      <c r="C1489" s="76" t="s">
        <v>3522</v>
      </c>
      <c r="D1489" s="41" t="s">
        <v>21</v>
      </c>
      <c r="E1489" s="41" t="s">
        <v>2331</v>
      </c>
      <c r="F1489" s="44" t="s">
        <v>1892</v>
      </c>
      <c r="G1489" s="41" t="s">
        <v>2332</v>
      </c>
      <c r="H1489" s="41" t="s">
        <v>22</v>
      </c>
      <c r="I1489" s="61"/>
      <c r="J1489" s="21"/>
      <c r="ID1489" s="28"/>
      <c r="IE1489" s="28"/>
      <c r="IF1489" s="28"/>
      <c r="IG1489" s="28"/>
      <c r="IH1489" s="28"/>
      <c r="II1489" s="28"/>
      <c r="IJ1489" s="28"/>
      <c r="IK1489" s="28"/>
      <c r="IL1489" s="28"/>
      <c r="IM1489" s="28"/>
      <c r="IN1489" s="28"/>
      <c r="IO1489" s="28"/>
      <c r="IP1489" s="28"/>
      <c r="IQ1489" s="28"/>
      <c r="IR1489" s="28"/>
      <c r="IS1489" s="28"/>
      <c r="IT1489" s="28"/>
      <c r="IU1489" s="28"/>
    </row>
    <row r="1490" spans="1:238" s="31" customFormat="1" ht="22.5" customHeight="1">
      <c r="A1490" s="41" t="s">
        <v>3523</v>
      </c>
      <c r="B1490" s="76" t="s">
        <v>3524</v>
      </c>
      <c r="C1490" s="76" t="s">
        <v>3525</v>
      </c>
      <c r="D1490" s="76" t="s">
        <v>13</v>
      </c>
      <c r="E1490" s="41" t="s">
        <v>2331</v>
      </c>
      <c r="F1490" s="44" t="s">
        <v>1835</v>
      </c>
      <c r="G1490" s="41" t="s">
        <v>2332</v>
      </c>
      <c r="H1490" s="46" t="s">
        <v>22</v>
      </c>
      <c r="I1490" s="46"/>
      <c r="ID1490" s="28"/>
    </row>
    <row r="1491" spans="1:255" ht="22.5" customHeight="1">
      <c r="A1491" s="41" t="s">
        <v>3526</v>
      </c>
      <c r="B1491" s="76" t="s">
        <v>1597</v>
      </c>
      <c r="C1491" s="76" t="s">
        <v>1532</v>
      </c>
      <c r="D1491" s="41" t="s">
        <v>21</v>
      </c>
      <c r="E1491" s="41" t="s">
        <v>2331</v>
      </c>
      <c r="F1491" s="44" t="s">
        <v>1835</v>
      </c>
      <c r="G1491" s="41" t="s">
        <v>2332</v>
      </c>
      <c r="H1491" s="41" t="s">
        <v>22</v>
      </c>
      <c r="I1491" s="61"/>
      <c r="J1491" s="21"/>
      <c r="ID1491" s="28"/>
      <c r="IE1491" s="28"/>
      <c r="IF1491" s="28"/>
      <c r="IG1491" s="28"/>
      <c r="IH1491" s="28"/>
      <c r="II1491" s="28"/>
      <c r="IJ1491" s="28"/>
      <c r="IK1491" s="28"/>
      <c r="IL1491" s="28"/>
      <c r="IM1491" s="28"/>
      <c r="IN1491" s="28"/>
      <c r="IO1491" s="28"/>
      <c r="IP1491" s="28"/>
      <c r="IQ1491" s="28"/>
      <c r="IR1491" s="28"/>
      <c r="IS1491" s="28"/>
      <c r="IT1491" s="28"/>
      <c r="IU1491" s="28"/>
    </row>
    <row r="1492" spans="1:255" ht="22.5" customHeight="1">
      <c r="A1492" s="41" t="s">
        <v>3527</v>
      </c>
      <c r="B1492" s="76" t="s">
        <v>1597</v>
      </c>
      <c r="C1492" s="76" t="s">
        <v>3528</v>
      </c>
      <c r="D1492" s="41" t="s">
        <v>21</v>
      </c>
      <c r="E1492" s="41" t="s">
        <v>2331</v>
      </c>
      <c r="F1492" s="44" t="s">
        <v>1853</v>
      </c>
      <c r="G1492" s="41" t="s">
        <v>2332</v>
      </c>
      <c r="H1492" s="41" t="s">
        <v>22</v>
      </c>
      <c r="I1492" s="61"/>
      <c r="J1492" s="21"/>
      <c r="ID1492" s="28"/>
      <c r="IE1492" s="28"/>
      <c r="IF1492" s="28"/>
      <c r="IG1492" s="28"/>
      <c r="IH1492" s="28"/>
      <c r="II1492" s="28"/>
      <c r="IJ1492" s="28"/>
      <c r="IK1492" s="28"/>
      <c r="IL1492" s="28"/>
      <c r="IM1492" s="28"/>
      <c r="IN1492" s="28"/>
      <c r="IO1492" s="28"/>
      <c r="IP1492" s="28"/>
      <c r="IQ1492" s="28"/>
      <c r="IR1492" s="28"/>
      <c r="IS1492" s="28"/>
      <c r="IT1492" s="28"/>
      <c r="IU1492" s="28"/>
    </row>
    <row r="1493" spans="1:255" ht="22.5" customHeight="1">
      <c r="A1493" s="41" t="s">
        <v>3529</v>
      </c>
      <c r="B1493" s="76" t="s">
        <v>1597</v>
      </c>
      <c r="C1493" s="76" t="s">
        <v>3530</v>
      </c>
      <c r="D1493" s="41" t="s">
        <v>13</v>
      </c>
      <c r="E1493" s="41" t="s">
        <v>2331</v>
      </c>
      <c r="F1493" s="44" t="s">
        <v>1850</v>
      </c>
      <c r="G1493" s="41" t="s">
        <v>2332</v>
      </c>
      <c r="H1493" s="41" t="s">
        <v>22</v>
      </c>
      <c r="I1493" s="61"/>
      <c r="J1493" s="21"/>
      <c r="ID1493" s="28"/>
      <c r="IE1493" s="28"/>
      <c r="IF1493" s="28"/>
      <c r="IG1493" s="28"/>
      <c r="IH1493" s="28"/>
      <c r="II1493" s="28"/>
      <c r="IJ1493" s="28"/>
      <c r="IK1493" s="28"/>
      <c r="IL1493" s="28"/>
      <c r="IM1493" s="28"/>
      <c r="IN1493" s="28"/>
      <c r="IO1493" s="28"/>
      <c r="IP1493" s="28"/>
      <c r="IQ1493" s="28"/>
      <c r="IR1493" s="28"/>
      <c r="IS1493" s="28"/>
      <c r="IT1493" s="28"/>
      <c r="IU1493" s="28"/>
    </row>
    <row r="1494" spans="1:255" ht="22.5" customHeight="1">
      <c r="A1494" s="41" t="s">
        <v>3531</v>
      </c>
      <c r="B1494" s="76" t="s">
        <v>248</v>
      </c>
      <c r="C1494" s="76" t="s">
        <v>3532</v>
      </c>
      <c r="D1494" s="41" t="s">
        <v>21</v>
      </c>
      <c r="E1494" s="41" t="s">
        <v>2331</v>
      </c>
      <c r="F1494" s="44" t="s">
        <v>1654</v>
      </c>
      <c r="G1494" s="41" t="s">
        <v>2332</v>
      </c>
      <c r="H1494" s="41" t="s">
        <v>22</v>
      </c>
      <c r="I1494" s="61"/>
      <c r="J1494" s="21"/>
      <c r="ID1494" s="28"/>
      <c r="IE1494" s="28"/>
      <c r="IF1494" s="28"/>
      <c r="IG1494" s="28"/>
      <c r="IH1494" s="28"/>
      <c r="II1494" s="28"/>
      <c r="IJ1494" s="28"/>
      <c r="IK1494" s="28"/>
      <c r="IL1494" s="28"/>
      <c r="IM1494" s="28"/>
      <c r="IN1494" s="28"/>
      <c r="IO1494" s="28"/>
      <c r="IP1494" s="28"/>
      <c r="IQ1494" s="28"/>
      <c r="IR1494" s="28"/>
      <c r="IS1494" s="28"/>
      <c r="IT1494" s="28"/>
      <c r="IU1494" s="28"/>
    </row>
    <row r="1495" spans="1:255" ht="22.5" customHeight="1">
      <c r="A1495" s="41" t="s">
        <v>3533</v>
      </c>
      <c r="B1495" s="76" t="s">
        <v>248</v>
      </c>
      <c r="C1495" s="76" t="s">
        <v>3534</v>
      </c>
      <c r="D1495" s="41" t="s">
        <v>21</v>
      </c>
      <c r="E1495" s="41" t="s">
        <v>2331</v>
      </c>
      <c r="F1495" s="44" t="s">
        <v>1654</v>
      </c>
      <c r="G1495" s="41" t="s">
        <v>2332</v>
      </c>
      <c r="H1495" s="41" t="s">
        <v>22</v>
      </c>
      <c r="I1495" s="61"/>
      <c r="J1495" s="21"/>
      <c r="ID1495" s="28"/>
      <c r="IE1495" s="28"/>
      <c r="IF1495" s="28"/>
      <c r="IG1495" s="28"/>
      <c r="IH1495" s="28"/>
      <c r="II1495" s="28"/>
      <c r="IJ1495" s="28"/>
      <c r="IK1495" s="28"/>
      <c r="IL1495" s="28"/>
      <c r="IM1495" s="28"/>
      <c r="IN1495" s="28"/>
      <c r="IO1495" s="28"/>
      <c r="IP1495" s="28"/>
      <c r="IQ1495" s="28"/>
      <c r="IR1495" s="28"/>
      <c r="IS1495" s="28"/>
      <c r="IT1495" s="28"/>
      <c r="IU1495" s="28"/>
    </row>
    <row r="1496" spans="1:255" ht="22.5" customHeight="1">
      <c r="A1496" s="41" t="s">
        <v>3535</v>
      </c>
      <c r="B1496" s="55" t="s">
        <v>1602</v>
      </c>
      <c r="C1496" s="55" t="s">
        <v>3536</v>
      </c>
      <c r="D1496" s="55" t="s">
        <v>21</v>
      </c>
      <c r="E1496" s="41" t="s">
        <v>2331</v>
      </c>
      <c r="F1496" s="56" t="s">
        <v>1654</v>
      </c>
      <c r="G1496" s="55" t="s">
        <v>2332</v>
      </c>
      <c r="H1496" s="41" t="s">
        <v>22</v>
      </c>
      <c r="I1496" s="61"/>
      <c r="J1496" s="21"/>
      <c r="ID1496" s="28"/>
      <c r="IE1496" s="28"/>
      <c r="IF1496" s="28"/>
      <c r="IG1496" s="28"/>
      <c r="IH1496" s="28"/>
      <c r="II1496" s="28"/>
      <c r="IJ1496" s="28"/>
      <c r="IK1496" s="28"/>
      <c r="IL1496" s="28"/>
      <c r="IM1496" s="28"/>
      <c r="IN1496" s="28"/>
      <c r="IO1496" s="28"/>
      <c r="IP1496" s="28"/>
      <c r="IQ1496" s="28"/>
      <c r="IR1496" s="28"/>
      <c r="IS1496" s="28"/>
      <c r="IT1496" s="28"/>
      <c r="IU1496" s="28"/>
    </row>
    <row r="1497" spans="1:255" ht="22.5" customHeight="1">
      <c r="A1497" s="41" t="s">
        <v>3537</v>
      </c>
      <c r="B1497" s="55" t="s">
        <v>987</v>
      </c>
      <c r="C1497" s="55" t="s">
        <v>3538</v>
      </c>
      <c r="D1497" s="55" t="s">
        <v>21</v>
      </c>
      <c r="E1497" s="41" t="s">
        <v>2331</v>
      </c>
      <c r="F1497" s="56" t="s">
        <v>1654</v>
      </c>
      <c r="G1497" s="55" t="s">
        <v>2332</v>
      </c>
      <c r="H1497" s="41" t="s">
        <v>22</v>
      </c>
      <c r="I1497" s="61"/>
      <c r="J1497" s="21"/>
      <c r="ID1497" s="28"/>
      <c r="IE1497" s="28"/>
      <c r="IF1497" s="28"/>
      <c r="IG1497" s="28"/>
      <c r="IH1497" s="28"/>
      <c r="II1497" s="28"/>
      <c r="IJ1497" s="28"/>
      <c r="IK1497" s="28"/>
      <c r="IL1497" s="28"/>
      <c r="IM1497" s="28"/>
      <c r="IN1497" s="28"/>
      <c r="IO1497" s="28"/>
      <c r="IP1497" s="28"/>
      <c r="IQ1497" s="28"/>
      <c r="IR1497" s="28"/>
      <c r="IS1497" s="28"/>
      <c r="IT1497" s="28"/>
      <c r="IU1497" s="28"/>
    </row>
    <row r="1498" spans="1:255" ht="22.5" customHeight="1">
      <c r="A1498" s="41" t="s">
        <v>3539</v>
      </c>
      <c r="B1498" s="55" t="s">
        <v>3540</v>
      </c>
      <c r="C1498" s="55" t="s">
        <v>3541</v>
      </c>
      <c r="D1498" s="55" t="s">
        <v>21</v>
      </c>
      <c r="E1498" s="41" t="s">
        <v>2331</v>
      </c>
      <c r="F1498" s="56" t="s">
        <v>1654</v>
      </c>
      <c r="G1498" s="55" t="s">
        <v>2332</v>
      </c>
      <c r="H1498" s="41" t="s">
        <v>22</v>
      </c>
      <c r="I1498" s="61"/>
      <c r="J1498" s="21"/>
      <c r="ID1498" s="28"/>
      <c r="IE1498" s="28"/>
      <c r="IF1498" s="28"/>
      <c r="IG1498" s="28"/>
      <c r="IH1498" s="28"/>
      <c r="II1498" s="28"/>
      <c r="IJ1498" s="28"/>
      <c r="IK1498" s="28"/>
      <c r="IL1498" s="28"/>
      <c r="IM1498" s="28"/>
      <c r="IN1498" s="28"/>
      <c r="IO1498" s="28"/>
      <c r="IP1498" s="28"/>
      <c r="IQ1498" s="28"/>
      <c r="IR1498" s="28"/>
      <c r="IS1498" s="28"/>
      <c r="IT1498" s="28"/>
      <c r="IU1498" s="28"/>
    </row>
    <row r="1499" spans="1:255" ht="22.5" customHeight="1">
      <c r="A1499" s="41" t="s">
        <v>3542</v>
      </c>
      <c r="B1499" s="55" t="s">
        <v>996</v>
      </c>
      <c r="C1499" s="55" t="s">
        <v>3543</v>
      </c>
      <c r="D1499" s="55" t="s">
        <v>13</v>
      </c>
      <c r="E1499" s="41" t="s">
        <v>2331</v>
      </c>
      <c r="F1499" s="56" t="s">
        <v>1850</v>
      </c>
      <c r="G1499" s="55" t="s">
        <v>2332</v>
      </c>
      <c r="H1499" s="41" t="s">
        <v>22</v>
      </c>
      <c r="I1499" s="61"/>
      <c r="J1499" s="21"/>
      <c r="ID1499" s="28"/>
      <c r="IE1499" s="28"/>
      <c r="IF1499" s="28"/>
      <c r="IG1499" s="28"/>
      <c r="IH1499" s="28"/>
      <c r="II1499" s="28"/>
      <c r="IJ1499" s="28"/>
      <c r="IK1499" s="28"/>
      <c r="IL1499" s="28"/>
      <c r="IM1499" s="28"/>
      <c r="IN1499" s="28"/>
      <c r="IO1499" s="28"/>
      <c r="IP1499" s="28"/>
      <c r="IQ1499" s="28"/>
      <c r="IR1499" s="28"/>
      <c r="IS1499" s="28"/>
      <c r="IT1499" s="28"/>
      <c r="IU1499" s="28"/>
    </row>
    <row r="1500" spans="1:255" ht="22.5" customHeight="1">
      <c r="A1500" s="41" t="s">
        <v>3544</v>
      </c>
      <c r="B1500" s="41" t="s">
        <v>265</v>
      </c>
      <c r="C1500" s="41" t="s">
        <v>3545</v>
      </c>
      <c r="D1500" s="41" t="s">
        <v>13</v>
      </c>
      <c r="E1500" s="41" t="s">
        <v>2331</v>
      </c>
      <c r="F1500" s="44" t="s">
        <v>1898</v>
      </c>
      <c r="G1500" s="41" t="s">
        <v>2332</v>
      </c>
      <c r="H1500" s="41" t="s">
        <v>22</v>
      </c>
      <c r="I1500" s="61"/>
      <c r="J1500" s="21"/>
      <c r="ID1500" s="28"/>
      <c r="IE1500" s="28"/>
      <c r="IF1500" s="28"/>
      <c r="IG1500" s="28"/>
      <c r="IH1500" s="28"/>
      <c r="II1500" s="28"/>
      <c r="IJ1500" s="28"/>
      <c r="IK1500" s="28"/>
      <c r="IL1500" s="28"/>
      <c r="IM1500" s="28"/>
      <c r="IN1500" s="28"/>
      <c r="IO1500" s="28"/>
      <c r="IP1500" s="28"/>
      <c r="IQ1500" s="28"/>
      <c r="IR1500" s="28"/>
      <c r="IS1500" s="28"/>
      <c r="IT1500" s="28"/>
      <c r="IU1500" s="28"/>
    </row>
    <row r="1501" spans="1:255" ht="22.5" customHeight="1">
      <c r="A1501" s="41" t="s">
        <v>3546</v>
      </c>
      <c r="B1501" s="41" t="s">
        <v>265</v>
      </c>
      <c r="C1501" s="41" t="s">
        <v>3547</v>
      </c>
      <c r="D1501" s="41" t="s">
        <v>13</v>
      </c>
      <c r="E1501" s="41" t="s">
        <v>2331</v>
      </c>
      <c r="F1501" s="44" t="s">
        <v>1898</v>
      </c>
      <c r="G1501" s="41" t="s">
        <v>2332</v>
      </c>
      <c r="H1501" s="41" t="s">
        <v>22</v>
      </c>
      <c r="I1501" s="61"/>
      <c r="J1501" s="21"/>
      <c r="ID1501" s="28"/>
      <c r="IE1501" s="28"/>
      <c r="IF1501" s="28"/>
      <c r="IG1501" s="28"/>
      <c r="IH1501" s="28"/>
      <c r="II1501" s="28"/>
      <c r="IJ1501" s="28"/>
      <c r="IK1501" s="28"/>
      <c r="IL1501" s="28"/>
      <c r="IM1501" s="28"/>
      <c r="IN1501" s="28"/>
      <c r="IO1501" s="28"/>
      <c r="IP1501" s="28"/>
      <c r="IQ1501" s="28"/>
      <c r="IR1501" s="28"/>
      <c r="IS1501" s="28"/>
      <c r="IT1501" s="28"/>
      <c r="IU1501" s="28"/>
    </row>
    <row r="1502" spans="1:255" ht="22.5" customHeight="1">
      <c r="A1502" s="41" t="s">
        <v>3548</v>
      </c>
      <c r="B1502" s="55" t="s">
        <v>3549</v>
      </c>
      <c r="C1502" s="55" t="s">
        <v>3550</v>
      </c>
      <c r="D1502" s="55" t="s">
        <v>21</v>
      </c>
      <c r="E1502" s="41" t="s">
        <v>2331</v>
      </c>
      <c r="F1502" s="56" t="s">
        <v>1654</v>
      </c>
      <c r="G1502" s="55" t="s">
        <v>2332</v>
      </c>
      <c r="H1502" s="41" t="s">
        <v>22</v>
      </c>
      <c r="I1502" s="61"/>
      <c r="J1502" s="21"/>
      <c r="ID1502" s="28"/>
      <c r="IE1502" s="28"/>
      <c r="IF1502" s="28"/>
      <c r="IG1502" s="28"/>
      <c r="IH1502" s="28"/>
      <c r="II1502" s="28"/>
      <c r="IJ1502" s="28"/>
      <c r="IK1502" s="28"/>
      <c r="IL1502" s="28"/>
      <c r="IM1502" s="28"/>
      <c r="IN1502" s="28"/>
      <c r="IO1502" s="28"/>
      <c r="IP1502" s="28"/>
      <c r="IQ1502" s="28"/>
      <c r="IR1502" s="28"/>
      <c r="IS1502" s="28"/>
      <c r="IT1502" s="28"/>
      <c r="IU1502" s="28"/>
    </row>
    <row r="1503" spans="1:255" ht="22.5" customHeight="1">
      <c r="A1503" s="41" t="s">
        <v>3551</v>
      </c>
      <c r="B1503" s="55" t="s">
        <v>1613</v>
      </c>
      <c r="C1503" s="55" t="s">
        <v>3552</v>
      </c>
      <c r="D1503" s="55" t="s">
        <v>21</v>
      </c>
      <c r="E1503" s="41" t="s">
        <v>2331</v>
      </c>
      <c r="F1503" s="56" t="s">
        <v>1654</v>
      </c>
      <c r="G1503" s="55" t="s">
        <v>2332</v>
      </c>
      <c r="H1503" s="41" t="s">
        <v>22</v>
      </c>
      <c r="I1503" s="61"/>
      <c r="J1503" s="21"/>
      <c r="ID1503" s="28"/>
      <c r="IE1503" s="28"/>
      <c r="IF1503" s="28"/>
      <c r="IG1503" s="28"/>
      <c r="IH1503" s="28"/>
      <c r="II1503" s="28"/>
      <c r="IJ1503" s="28"/>
      <c r="IK1503" s="28"/>
      <c r="IL1503" s="28"/>
      <c r="IM1503" s="28"/>
      <c r="IN1503" s="28"/>
      <c r="IO1503" s="28"/>
      <c r="IP1503" s="28"/>
      <c r="IQ1503" s="28"/>
      <c r="IR1503" s="28"/>
      <c r="IS1503" s="28"/>
      <c r="IT1503" s="28"/>
      <c r="IU1503" s="28"/>
    </row>
    <row r="1504" spans="1:255" ht="22.5" customHeight="1">
      <c r="A1504" s="41" t="s">
        <v>3553</v>
      </c>
      <c r="B1504" s="55" t="s">
        <v>1988</v>
      </c>
      <c r="C1504" s="55" t="s">
        <v>3554</v>
      </c>
      <c r="D1504" s="55" t="s">
        <v>21</v>
      </c>
      <c r="E1504" s="41" t="s">
        <v>2331</v>
      </c>
      <c r="F1504" s="56" t="s">
        <v>1654</v>
      </c>
      <c r="G1504" s="55" t="s">
        <v>2332</v>
      </c>
      <c r="H1504" s="41" t="s">
        <v>22</v>
      </c>
      <c r="I1504" s="61"/>
      <c r="J1504" s="21"/>
      <c r="ID1504" s="28"/>
      <c r="IE1504" s="28"/>
      <c r="IF1504" s="28"/>
      <c r="IG1504" s="28"/>
      <c r="IH1504" s="28"/>
      <c r="II1504" s="28"/>
      <c r="IJ1504" s="28"/>
      <c r="IK1504" s="28"/>
      <c r="IL1504" s="28"/>
      <c r="IM1504" s="28"/>
      <c r="IN1504" s="28"/>
      <c r="IO1504" s="28"/>
      <c r="IP1504" s="28"/>
      <c r="IQ1504" s="28"/>
      <c r="IR1504" s="28"/>
      <c r="IS1504" s="28"/>
      <c r="IT1504" s="28"/>
      <c r="IU1504" s="28"/>
    </row>
    <row r="1505" spans="1:255" ht="22.5" customHeight="1">
      <c r="A1505" s="41" t="s">
        <v>3555</v>
      </c>
      <c r="B1505" s="55" t="s">
        <v>3556</v>
      </c>
      <c r="C1505" s="55" t="s">
        <v>3557</v>
      </c>
      <c r="D1505" s="55" t="s">
        <v>21</v>
      </c>
      <c r="E1505" s="41" t="s">
        <v>2331</v>
      </c>
      <c r="F1505" s="56" t="s">
        <v>1654</v>
      </c>
      <c r="G1505" s="55" t="s">
        <v>2332</v>
      </c>
      <c r="H1505" s="41" t="s">
        <v>22</v>
      </c>
      <c r="I1505" s="61"/>
      <c r="J1505" s="21"/>
      <c r="ID1505" s="28"/>
      <c r="IE1505" s="28"/>
      <c r="IF1505" s="28"/>
      <c r="IG1505" s="28"/>
      <c r="IH1505" s="28"/>
      <c r="II1505" s="28"/>
      <c r="IJ1505" s="28"/>
      <c r="IK1505" s="28"/>
      <c r="IL1505" s="28"/>
      <c r="IM1505" s="28"/>
      <c r="IN1505" s="28"/>
      <c r="IO1505" s="28"/>
      <c r="IP1505" s="28"/>
      <c r="IQ1505" s="28"/>
      <c r="IR1505" s="28"/>
      <c r="IS1505" s="28"/>
      <c r="IT1505" s="28"/>
      <c r="IU1505" s="28"/>
    </row>
    <row r="1506" spans="1:238" s="31" customFormat="1" ht="22.5" customHeight="1">
      <c r="A1506" s="41" t="s">
        <v>3558</v>
      </c>
      <c r="B1506" s="64" t="s">
        <v>271</v>
      </c>
      <c r="C1506" s="64" t="s">
        <v>3559</v>
      </c>
      <c r="D1506" s="64" t="s">
        <v>283</v>
      </c>
      <c r="E1506" s="41" t="s">
        <v>2331</v>
      </c>
      <c r="F1506" s="50" t="s">
        <v>1898</v>
      </c>
      <c r="G1506" s="42" t="s">
        <v>2332</v>
      </c>
      <c r="H1506" s="46" t="s">
        <v>17</v>
      </c>
      <c r="I1506" s="46" t="s">
        <v>3560</v>
      </c>
      <c r="ID1506" s="28"/>
    </row>
    <row r="1507" spans="1:255" ht="22.5" customHeight="1">
      <c r="A1507" s="41" t="s">
        <v>3561</v>
      </c>
      <c r="B1507" s="64" t="s">
        <v>1991</v>
      </c>
      <c r="C1507" s="64" t="s">
        <v>3562</v>
      </c>
      <c r="D1507" s="64" t="s">
        <v>283</v>
      </c>
      <c r="E1507" s="41" t="s">
        <v>2331</v>
      </c>
      <c r="F1507" s="50" t="s">
        <v>1853</v>
      </c>
      <c r="G1507" s="42" t="s">
        <v>2332</v>
      </c>
      <c r="H1507" s="41" t="s">
        <v>22</v>
      </c>
      <c r="I1507" s="61"/>
      <c r="J1507" s="21"/>
      <c r="ID1507" s="28"/>
      <c r="IE1507" s="28"/>
      <c r="IF1507" s="28"/>
      <c r="IG1507" s="28"/>
      <c r="IH1507" s="28"/>
      <c r="II1507" s="28"/>
      <c r="IJ1507" s="28"/>
      <c r="IK1507" s="28"/>
      <c r="IL1507" s="28"/>
      <c r="IM1507" s="28"/>
      <c r="IN1507" s="28"/>
      <c r="IO1507" s="28"/>
      <c r="IP1507" s="28"/>
      <c r="IQ1507" s="28"/>
      <c r="IR1507" s="28"/>
      <c r="IS1507" s="28"/>
      <c r="IT1507" s="28"/>
      <c r="IU1507" s="28"/>
    </row>
    <row r="1508" spans="1:255" ht="22.5" customHeight="1">
      <c r="A1508" s="41" t="s">
        <v>3563</v>
      </c>
      <c r="B1508" s="64" t="s">
        <v>281</v>
      </c>
      <c r="C1508" s="64" t="s">
        <v>3564</v>
      </c>
      <c r="D1508" s="64" t="s">
        <v>273</v>
      </c>
      <c r="E1508" s="41" t="s">
        <v>2331</v>
      </c>
      <c r="F1508" s="50" t="s">
        <v>1654</v>
      </c>
      <c r="G1508" s="42" t="s">
        <v>2332</v>
      </c>
      <c r="H1508" s="41" t="s">
        <v>22</v>
      </c>
      <c r="I1508" s="61"/>
      <c r="J1508" s="21"/>
      <c r="ID1508" s="28"/>
      <c r="IE1508" s="28"/>
      <c r="IF1508" s="28"/>
      <c r="IG1508" s="28"/>
      <c r="IH1508" s="28"/>
      <c r="II1508" s="28"/>
      <c r="IJ1508" s="28"/>
      <c r="IK1508" s="28"/>
      <c r="IL1508" s="28"/>
      <c r="IM1508" s="28"/>
      <c r="IN1508" s="28"/>
      <c r="IO1508" s="28"/>
      <c r="IP1508" s="28"/>
      <c r="IQ1508" s="28"/>
      <c r="IR1508" s="28"/>
      <c r="IS1508" s="28"/>
      <c r="IT1508" s="28"/>
      <c r="IU1508" s="28"/>
    </row>
    <row r="1509" spans="1:238" s="31" customFormat="1" ht="22.5" customHeight="1">
      <c r="A1509" s="41" t="s">
        <v>3565</v>
      </c>
      <c r="B1509" s="64" t="s">
        <v>1996</v>
      </c>
      <c r="C1509" s="64" t="s">
        <v>3566</v>
      </c>
      <c r="D1509" s="64" t="s">
        <v>273</v>
      </c>
      <c r="E1509" s="41" t="s">
        <v>2331</v>
      </c>
      <c r="F1509" s="50" t="s">
        <v>1654</v>
      </c>
      <c r="G1509" s="42" t="s">
        <v>2332</v>
      </c>
      <c r="H1509" s="46" t="s">
        <v>17</v>
      </c>
      <c r="I1509" s="46" t="s">
        <v>3560</v>
      </c>
      <c r="ID1509" s="28"/>
    </row>
    <row r="1510" spans="1:255" ht="22.5" customHeight="1">
      <c r="A1510" s="41" t="s">
        <v>3567</v>
      </c>
      <c r="B1510" s="45" t="s">
        <v>2475</v>
      </c>
      <c r="C1510" s="49" t="s">
        <v>3568</v>
      </c>
      <c r="D1510" s="45" t="s">
        <v>13</v>
      </c>
      <c r="E1510" s="41" t="s">
        <v>2331</v>
      </c>
      <c r="F1510" s="51" t="s">
        <v>1853</v>
      </c>
      <c r="G1510" s="45" t="s">
        <v>2332</v>
      </c>
      <c r="H1510" s="41" t="s">
        <v>22</v>
      </c>
      <c r="I1510" s="61"/>
      <c r="J1510" s="21"/>
      <c r="ID1510" s="28"/>
      <c r="IE1510" s="28"/>
      <c r="IF1510" s="28"/>
      <c r="IG1510" s="28"/>
      <c r="IH1510" s="28"/>
      <c r="II1510" s="28"/>
      <c r="IJ1510" s="28"/>
      <c r="IK1510" s="28"/>
      <c r="IL1510" s="28"/>
      <c r="IM1510" s="28"/>
      <c r="IN1510" s="28"/>
      <c r="IO1510" s="28"/>
      <c r="IP1510" s="28"/>
      <c r="IQ1510" s="28"/>
      <c r="IR1510" s="28"/>
      <c r="IS1510" s="28"/>
      <c r="IT1510" s="28"/>
      <c r="IU1510" s="28"/>
    </row>
    <row r="1511" spans="1:255" ht="22.5" customHeight="1">
      <c r="A1511" s="41" t="s">
        <v>3569</v>
      </c>
      <c r="B1511" s="45" t="s">
        <v>2475</v>
      </c>
      <c r="C1511" s="49" t="s">
        <v>3570</v>
      </c>
      <c r="D1511" s="45" t="s">
        <v>13</v>
      </c>
      <c r="E1511" s="41" t="s">
        <v>2331</v>
      </c>
      <c r="F1511" s="51" t="s">
        <v>1835</v>
      </c>
      <c r="G1511" s="45" t="s">
        <v>2332</v>
      </c>
      <c r="H1511" s="41" t="s">
        <v>22</v>
      </c>
      <c r="I1511" s="61"/>
      <c r="J1511" s="21"/>
      <c r="ID1511" s="28"/>
      <c r="IE1511" s="28"/>
      <c r="IF1511" s="28"/>
      <c r="IG1511" s="28"/>
      <c r="IH1511" s="28"/>
      <c r="II1511" s="28"/>
      <c r="IJ1511" s="28"/>
      <c r="IK1511" s="28"/>
      <c r="IL1511" s="28"/>
      <c r="IM1511" s="28"/>
      <c r="IN1511" s="28"/>
      <c r="IO1511" s="28"/>
      <c r="IP1511" s="28"/>
      <c r="IQ1511" s="28"/>
      <c r="IR1511" s="28"/>
      <c r="IS1511" s="28"/>
      <c r="IT1511" s="28"/>
      <c r="IU1511" s="28"/>
    </row>
    <row r="1512" spans="1:255" ht="22.5" customHeight="1">
      <c r="A1512" s="41" t="s">
        <v>3571</v>
      </c>
      <c r="B1512" s="45" t="s">
        <v>2475</v>
      </c>
      <c r="C1512" s="49" t="s">
        <v>3572</v>
      </c>
      <c r="D1512" s="45" t="s">
        <v>21</v>
      </c>
      <c r="E1512" s="41" t="s">
        <v>2331</v>
      </c>
      <c r="F1512" s="51" t="s">
        <v>1850</v>
      </c>
      <c r="G1512" s="45" t="s">
        <v>2332</v>
      </c>
      <c r="H1512" s="41" t="s">
        <v>22</v>
      </c>
      <c r="I1512" s="61"/>
      <c r="J1512" s="21"/>
      <c r="ID1512" s="28"/>
      <c r="IE1512" s="28"/>
      <c r="IF1512" s="28"/>
      <c r="IG1512" s="28"/>
      <c r="IH1512" s="28"/>
      <c r="II1512" s="28"/>
      <c r="IJ1512" s="28"/>
      <c r="IK1512" s="28"/>
      <c r="IL1512" s="28"/>
      <c r="IM1512" s="28"/>
      <c r="IN1512" s="28"/>
      <c r="IO1512" s="28"/>
      <c r="IP1512" s="28"/>
      <c r="IQ1512" s="28"/>
      <c r="IR1512" s="28"/>
      <c r="IS1512" s="28"/>
      <c r="IT1512" s="28"/>
      <c r="IU1512" s="28"/>
    </row>
    <row r="1513" spans="1:255" ht="22.5" customHeight="1">
      <c r="A1513" s="41" t="s">
        <v>3573</v>
      </c>
      <c r="B1513" s="45" t="s">
        <v>3574</v>
      </c>
      <c r="C1513" s="45" t="s">
        <v>3575</v>
      </c>
      <c r="D1513" s="45" t="s">
        <v>21</v>
      </c>
      <c r="E1513" s="41" t="s">
        <v>2331</v>
      </c>
      <c r="F1513" s="51" t="s">
        <v>1654</v>
      </c>
      <c r="G1513" s="45" t="s">
        <v>2332</v>
      </c>
      <c r="H1513" s="41" t="s">
        <v>22</v>
      </c>
      <c r="I1513" s="61"/>
      <c r="J1513" s="21"/>
      <c r="ID1513" s="28"/>
      <c r="IE1513" s="28"/>
      <c r="IF1513" s="28"/>
      <c r="IG1513" s="28"/>
      <c r="IH1513" s="28"/>
      <c r="II1513" s="28"/>
      <c r="IJ1513" s="28"/>
      <c r="IK1513" s="28"/>
      <c r="IL1513" s="28"/>
      <c r="IM1513" s="28"/>
      <c r="IN1513" s="28"/>
      <c r="IO1513" s="28"/>
      <c r="IP1513" s="28"/>
      <c r="IQ1513" s="28"/>
      <c r="IR1513" s="28"/>
      <c r="IS1513" s="28"/>
      <c r="IT1513" s="28"/>
      <c r="IU1513" s="28"/>
    </row>
    <row r="1514" spans="1:255" ht="22.5" customHeight="1">
      <c r="A1514" s="41" t="s">
        <v>3576</v>
      </c>
      <c r="B1514" s="45" t="s">
        <v>2481</v>
      </c>
      <c r="C1514" s="45" t="s">
        <v>3577</v>
      </c>
      <c r="D1514" s="45" t="s">
        <v>21</v>
      </c>
      <c r="E1514" s="41" t="s">
        <v>2331</v>
      </c>
      <c r="F1514" s="51" t="s">
        <v>1853</v>
      </c>
      <c r="G1514" s="45" t="s">
        <v>2332</v>
      </c>
      <c r="H1514" s="41" t="s">
        <v>22</v>
      </c>
      <c r="I1514" s="61"/>
      <c r="J1514" s="21"/>
      <c r="ID1514" s="28"/>
      <c r="IE1514" s="28"/>
      <c r="IF1514" s="28"/>
      <c r="IG1514" s="28"/>
      <c r="IH1514" s="28"/>
      <c r="II1514" s="28"/>
      <c r="IJ1514" s="28"/>
      <c r="IK1514" s="28"/>
      <c r="IL1514" s="28"/>
      <c r="IM1514" s="28"/>
      <c r="IN1514" s="28"/>
      <c r="IO1514" s="28"/>
      <c r="IP1514" s="28"/>
      <c r="IQ1514" s="28"/>
      <c r="IR1514" s="28"/>
      <c r="IS1514" s="28"/>
      <c r="IT1514" s="28"/>
      <c r="IU1514" s="28"/>
    </row>
    <row r="1515" spans="1:255" ht="22.5" customHeight="1">
      <c r="A1515" s="41" t="s">
        <v>3578</v>
      </c>
      <c r="B1515" s="45" t="s">
        <v>2481</v>
      </c>
      <c r="C1515" s="45" t="s">
        <v>3579</v>
      </c>
      <c r="D1515" s="45" t="s">
        <v>21</v>
      </c>
      <c r="E1515" s="41" t="s">
        <v>2331</v>
      </c>
      <c r="F1515" s="51" t="s">
        <v>1835</v>
      </c>
      <c r="G1515" s="45" t="s">
        <v>2332</v>
      </c>
      <c r="H1515" s="41" t="s">
        <v>22</v>
      </c>
      <c r="I1515" s="61"/>
      <c r="J1515" s="21"/>
      <c r="ID1515" s="28"/>
      <c r="IE1515" s="28"/>
      <c r="IF1515" s="28"/>
      <c r="IG1515" s="28"/>
      <c r="IH1515" s="28"/>
      <c r="II1515" s="28"/>
      <c r="IJ1515" s="28"/>
      <c r="IK1515" s="28"/>
      <c r="IL1515" s="28"/>
      <c r="IM1515" s="28"/>
      <c r="IN1515" s="28"/>
      <c r="IO1515" s="28"/>
      <c r="IP1515" s="28"/>
      <c r="IQ1515" s="28"/>
      <c r="IR1515" s="28"/>
      <c r="IS1515" s="28"/>
      <c r="IT1515" s="28"/>
      <c r="IU1515" s="28"/>
    </row>
    <row r="1516" spans="1:255" ht="22.5" customHeight="1">
      <c r="A1516" s="41" t="s">
        <v>3580</v>
      </c>
      <c r="B1516" s="45" t="s">
        <v>1629</v>
      </c>
      <c r="C1516" s="45" t="s">
        <v>3581</v>
      </c>
      <c r="D1516" s="45" t="s">
        <v>21</v>
      </c>
      <c r="E1516" s="41" t="s">
        <v>2331</v>
      </c>
      <c r="F1516" s="51" t="s">
        <v>1853</v>
      </c>
      <c r="G1516" s="45" t="s">
        <v>2332</v>
      </c>
      <c r="H1516" s="41" t="s">
        <v>22</v>
      </c>
      <c r="I1516" s="61"/>
      <c r="J1516" s="21"/>
      <c r="ID1516" s="28"/>
      <c r="IE1516" s="28"/>
      <c r="IF1516" s="28"/>
      <c r="IG1516" s="28"/>
      <c r="IH1516" s="28"/>
      <c r="II1516" s="28"/>
      <c r="IJ1516" s="28"/>
      <c r="IK1516" s="28"/>
      <c r="IL1516" s="28"/>
      <c r="IM1516" s="28"/>
      <c r="IN1516" s="28"/>
      <c r="IO1516" s="28"/>
      <c r="IP1516" s="28"/>
      <c r="IQ1516" s="28"/>
      <c r="IR1516" s="28"/>
      <c r="IS1516" s="28"/>
      <c r="IT1516" s="28"/>
      <c r="IU1516" s="28"/>
    </row>
    <row r="1517" spans="1:255" ht="22.5" customHeight="1">
      <c r="A1517" s="41" t="s">
        <v>3582</v>
      </c>
      <c r="B1517" s="45" t="s">
        <v>1017</v>
      </c>
      <c r="C1517" s="45" t="s">
        <v>3583</v>
      </c>
      <c r="D1517" s="45" t="s">
        <v>13</v>
      </c>
      <c r="E1517" s="41" t="s">
        <v>2331</v>
      </c>
      <c r="F1517" s="51" t="s">
        <v>1850</v>
      </c>
      <c r="G1517" s="45" t="s">
        <v>2332</v>
      </c>
      <c r="H1517" s="41" t="s">
        <v>22</v>
      </c>
      <c r="I1517" s="61"/>
      <c r="J1517" s="21"/>
      <c r="ID1517" s="28"/>
      <c r="IE1517" s="28"/>
      <c r="IF1517" s="28"/>
      <c r="IG1517" s="28"/>
      <c r="IH1517" s="28"/>
      <c r="II1517" s="28"/>
      <c r="IJ1517" s="28"/>
      <c r="IK1517" s="28"/>
      <c r="IL1517" s="28"/>
      <c r="IM1517" s="28"/>
      <c r="IN1517" s="28"/>
      <c r="IO1517" s="28"/>
      <c r="IP1517" s="28"/>
      <c r="IQ1517" s="28"/>
      <c r="IR1517" s="28"/>
      <c r="IS1517" s="28"/>
      <c r="IT1517" s="28"/>
      <c r="IU1517" s="28"/>
    </row>
    <row r="1518" spans="1:255" ht="22.5" customHeight="1">
      <c r="A1518" s="41" t="s">
        <v>3584</v>
      </c>
      <c r="B1518" s="45" t="s">
        <v>291</v>
      </c>
      <c r="C1518" s="45" t="s">
        <v>3585</v>
      </c>
      <c r="D1518" s="45" t="s">
        <v>273</v>
      </c>
      <c r="E1518" s="41" t="s">
        <v>2331</v>
      </c>
      <c r="F1518" s="51" t="s">
        <v>1880</v>
      </c>
      <c r="G1518" s="45" t="s">
        <v>2332</v>
      </c>
      <c r="H1518" s="41" t="s">
        <v>22</v>
      </c>
      <c r="I1518" s="61"/>
      <c r="J1518" s="21"/>
      <c r="ID1518" s="28"/>
      <c r="IE1518" s="28"/>
      <c r="IF1518" s="28"/>
      <c r="IG1518" s="28"/>
      <c r="IH1518" s="28"/>
      <c r="II1518" s="28"/>
      <c r="IJ1518" s="28"/>
      <c r="IK1518" s="28"/>
      <c r="IL1518" s="28"/>
      <c r="IM1518" s="28"/>
      <c r="IN1518" s="28"/>
      <c r="IO1518" s="28"/>
      <c r="IP1518" s="28"/>
      <c r="IQ1518" s="28"/>
      <c r="IR1518" s="28"/>
      <c r="IS1518" s="28"/>
      <c r="IT1518" s="28"/>
      <c r="IU1518" s="28"/>
    </row>
    <row r="1519" spans="1:255" ht="22.5" customHeight="1">
      <c r="A1519" s="41" t="s">
        <v>3586</v>
      </c>
      <c r="B1519" s="45" t="s">
        <v>291</v>
      </c>
      <c r="C1519" s="45" t="s">
        <v>3587</v>
      </c>
      <c r="D1519" s="45" t="s">
        <v>283</v>
      </c>
      <c r="E1519" s="41" t="s">
        <v>2331</v>
      </c>
      <c r="F1519" s="51" t="s">
        <v>1892</v>
      </c>
      <c r="G1519" s="45" t="s">
        <v>2332</v>
      </c>
      <c r="H1519" s="41" t="s">
        <v>22</v>
      </c>
      <c r="I1519" s="61"/>
      <c r="J1519" s="21"/>
      <c r="ID1519" s="28"/>
      <c r="IE1519" s="28"/>
      <c r="IF1519" s="28"/>
      <c r="IG1519" s="28"/>
      <c r="IH1519" s="28"/>
      <c r="II1519" s="28"/>
      <c r="IJ1519" s="28"/>
      <c r="IK1519" s="28"/>
      <c r="IL1519" s="28"/>
      <c r="IM1519" s="28"/>
      <c r="IN1519" s="28"/>
      <c r="IO1519" s="28"/>
      <c r="IP1519" s="28"/>
      <c r="IQ1519" s="28"/>
      <c r="IR1519" s="28"/>
      <c r="IS1519" s="28"/>
      <c r="IT1519" s="28"/>
      <c r="IU1519" s="28"/>
    </row>
    <row r="1520" spans="1:255" ht="22.5" customHeight="1">
      <c r="A1520" s="41" t="s">
        <v>3588</v>
      </c>
      <c r="B1520" s="45" t="s">
        <v>291</v>
      </c>
      <c r="C1520" s="45" t="s">
        <v>3589</v>
      </c>
      <c r="D1520" s="45" t="s">
        <v>283</v>
      </c>
      <c r="E1520" s="41" t="s">
        <v>2331</v>
      </c>
      <c r="F1520" s="51" t="s">
        <v>1898</v>
      </c>
      <c r="G1520" s="45" t="s">
        <v>2332</v>
      </c>
      <c r="H1520" s="41" t="s">
        <v>22</v>
      </c>
      <c r="I1520" s="61"/>
      <c r="J1520" s="21"/>
      <c r="ID1520" s="28"/>
      <c r="IE1520" s="28"/>
      <c r="IF1520" s="28"/>
      <c r="IG1520" s="28"/>
      <c r="IH1520" s="28"/>
      <c r="II1520" s="28"/>
      <c r="IJ1520" s="28"/>
      <c r="IK1520" s="28"/>
      <c r="IL1520" s="28"/>
      <c r="IM1520" s="28"/>
      <c r="IN1520" s="28"/>
      <c r="IO1520" s="28"/>
      <c r="IP1520" s="28"/>
      <c r="IQ1520" s="28"/>
      <c r="IR1520" s="28"/>
      <c r="IS1520" s="28"/>
      <c r="IT1520" s="28"/>
      <c r="IU1520" s="28"/>
    </row>
    <row r="1521" spans="1:255" ht="22.5" customHeight="1">
      <c r="A1521" s="41" t="s">
        <v>3590</v>
      </c>
      <c r="B1521" s="45" t="s">
        <v>291</v>
      </c>
      <c r="C1521" s="45" t="s">
        <v>3591</v>
      </c>
      <c r="D1521" s="45" t="s">
        <v>283</v>
      </c>
      <c r="E1521" s="41" t="s">
        <v>2331</v>
      </c>
      <c r="F1521" s="51" t="s">
        <v>1898</v>
      </c>
      <c r="G1521" s="45" t="s">
        <v>2332</v>
      </c>
      <c r="H1521" s="41" t="s">
        <v>22</v>
      </c>
      <c r="I1521" s="61"/>
      <c r="J1521" s="21"/>
      <c r="ID1521" s="28"/>
      <c r="IE1521" s="28"/>
      <c r="IF1521" s="28"/>
      <c r="IG1521" s="28"/>
      <c r="IH1521" s="28"/>
      <c r="II1521" s="28"/>
      <c r="IJ1521" s="28"/>
      <c r="IK1521" s="28"/>
      <c r="IL1521" s="28"/>
      <c r="IM1521" s="28"/>
      <c r="IN1521" s="28"/>
      <c r="IO1521" s="28"/>
      <c r="IP1521" s="28"/>
      <c r="IQ1521" s="28"/>
      <c r="IR1521" s="28"/>
      <c r="IS1521" s="28"/>
      <c r="IT1521" s="28"/>
      <c r="IU1521" s="28"/>
    </row>
    <row r="1522" spans="1:255" ht="22.5" customHeight="1">
      <c r="A1522" s="41" t="s">
        <v>3592</v>
      </c>
      <c r="B1522" s="45" t="s">
        <v>1028</v>
      </c>
      <c r="C1522" s="45" t="s">
        <v>3593</v>
      </c>
      <c r="D1522" s="45" t="s">
        <v>21</v>
      </c>
      <c r="E1522" s="41" t="s">
        <v>2331</v>
      </c>
      <c r="F1522" s="51" t="s">
        <v>1835</v>
      </c>
      <c r="G1522" s="45" t="s">
        <v>2332</v>
      </c>
      <c r="H1522" s="41" t="s">
        <v>22</v>
      </c>
      <c r="I1522" s="61"/>
      <c r="J1522" s="21"/>
      <c r="ID1522" s="28"/>
      <c r="IE1522" s="28"/>
      <c r="IF1522" s="28"/>
      <c r="IG1522" s="28"/>
      <c r="IH1522" s="28"/>
      <c r="II1522" s="28"/>
      <c r="IJ1522" s="28"/>
      <c r="IK1522" s="28"/>
      <c r="IL1522" s="28"/>
      <c r="IM1522" s="28"/>
      <c r="IN1522" s="28"/>
      <c r="IO1522" s="28"/>
      <c r="IP1522" s="28"/>
      <c r="IQ1522" s="28"/>
      <c r="IR1522" s="28"/>
      <c r="IS1522" s="28"/>
      <c r="IT1522" s="28"/>
      <c r="IU1522" s="28"/>
    </row>
    <row r="1523" spans="1:255" ht="22.5" customHeight="1">
      <c r="A1523" s="41" t="s">
        <v>3594</v>
      </c>
      <c r="B1523" s="45" t="s">
        <v>299</v>
      </c>
      <c r="C1523" s="41" t="s">
        <v>3595</v>
      </c>
      <c r="D1523" s="41" t="s">
        <v>21</v>
      </c>
      <c r="E1523" s="41" t="s">
        <v>2331</v>
      </c>
      <c r="F1523" s="44" t="s">
        <v>1892</v>
      </c>
      <c r="G1523" s="41" t="s">
        <v>2332</v>
      </c>
      <c r="H1523" s="41" t="s">
        <v>22</v>
      </c>
      <c r="I1523" s="61"/>
      <c r="J1523" s="21"/>
      <c r="ID1523" s="28"/>
      <c r="IE1523" s="28"/>
      <c r="IF1523" s="28"/>
      <c r="IG1523" s="28"/>
      <c r="IH1523" s="28"/>
      <c r="II1523" s="28"/>
      <c r="IJ1523" s="28"/>
      <c r="IK1523" s="28"/>
      <c r="IL1523" s="28"/>
      <c r="IM1523" s="28"/>
      <c r="IN1523" s="28"/>
      <c r="IO1523" s="28"/>
      <c r="IP1523" s="28"/>
      <c r="IQ1523" s="28"/>
      <c r="IR1523" s="28"/>
      <c r="IS1523" s="28"/>
      <c r="IT1523" s="28"/>
      <c r="IU1523" s="28"/>
    </row>
    <row r="1524" spans="1:255" ht="22.5" customHeight="1">
      <c r="A1524" s="41" t="s">
        <v>3596</v>
      </c>
      <c r="B1524" s="40" t="s">
        <v>308</v>
      </c>
      <c r="C1524" s="40" t="s">
        <v>3597</v>
      </c>
      <c r="D1524" s="40" t="s">
        <v>21</v>
      </c>
      <c r="E1524" s="41" t="s">
        <v>2331</v>
      </c>
      <c r="F1524" s="40" t="s">
        <v>1835</v>
      </c>
      <c r="G1524" s="46" t="s">
        <v>2332</v>
      </c>
      <c r="H1524" s="41" t="s">
        <v>22</v>
      </c>
      <c r="I1524" s="61"/>
      <c r="J1524" s="21"/>
      <c r="ID1524" s="28"/>
      <c r="IE1524" s="28"/>
      <c r="IF1524" s="28"/>
      <c r="IG1524" s="28"/>
      <c r="IH1524" s="28"/>
      <c r="II1524" s="28"/>
      <c r="IJ1524" s="28"/>
      <c r="IK1524" s="28"/>
      <c r="IL1524" s="28"/>
      <c r="IM1524" s="28"/>
      <c r="IN1524" s="28"/>
      <c r="IO1524" s="28"/>
      <c r="IP1524" s="28"/>
      <c r="IQ1524" s="28"/>
      <c r="IR1524" s="28"/>
      <c r="IS1524" s="28"/>
      <c r="IT1524" s="28"/>
      <c r="IU1524" s="28"/>
    </row>
    <row r="1525" spans="1:255" ht="22.5" customHeight="1">
      <c r="A1525" s="41" t="s">
        <v>3598</v>
      </c>
      <c r="B1525" s="45" t="s">
        <v>1056</v>
      </c>
      <c r="C1525" s="45" t="s">
        <v>3599</v>
      </c>
      <c r="D1525" s="45" t="s">
        <v>13</v>
      </c>
      <c r="E1525" s="41" t="s">
        <v>2331</v>
      </c>
      <c r="F1525" s="51" t="s">
        <v>1853</v>
      </c>
      <c r="G1525" s="45" t="s">
        <v>2332</v>
      </c>
      <c r="H1525" s="41" t="s">
        <v>22</v>
      </c>
      <c r="I1525" s="61"/>
      <c r="J1525" s="21"/>
      <c r="ID1525" s="28"/>
      <c r="IE1525" s="28"/>
      <c r="IF1525" s="28"/>
      <c r="IG1525" s="28"/>
      <c r="IH1525" s="28"/>
      <c r="II1525" s="28"/>
      <c r="IJ1525" s="28"/>
      <c r="IK1525" s="28"/>
      <c r="IL1525" s="28"/>
      <c r="IM1525" s="28"/>
      <c r="IN1525" s="28"/>
      <c r="IO1525" s="28"/>
      <c r="IP1525" s="28"/>
      <c r="IQ1525" s="28"/>
      <c r="IR1525" s="28"/>
      <c r="IS1525" s="28"/>
      <c r="IT1525" s="28"/>
      <c r="IU1525" s="28"/>
    </row>
    <row r="1526" spans="1:238" s="31" customFormat="1" ht="22.5" customHeight="1">
      <c r="A1526" s="41" t="s">
        <v>3600</v>
      </c>
      <c r="B1526" s="40" t="s">
        <v>319</v>
      </c>
      <c r="C1526" s="40" t="s">
        <v>3601</v>
      </c>
      <c r="D1526" s="40" t="s">
        <v>21</v>
      </c>
      <c r="E1526" s="41" t="s">
        <v>2331</v>
      </c>
      <c r="F1526" s="40" t="s">
        <v>1892</v>
      </c>
      <c r="G1526" s="40" t="s">
        <v>2332</v>
      </c>
      <c r="H1526" s="46" t="s">
        <v>17</v>
      </c>
      <c r="I1526" s="46" t="s">
        <v>1800</v>
      </c>
      <c r="ID1526" s="28"/>
    </row>
    <row r="1527" spans="1:238" s="31" customFormat="1" ht="22.5" customHeight="1">
      <c r="A1527" s="41" t="s">
        <v>3602</v>
      </c>
      <c r="B1527" s="40" t="s">
        <v>319</v>
      </c>
      <c r="C1527" s="40" t="s">
        <v>3603</v>
      </c>
      <c r="D1527" s="40" t="s">
        <v>21</v>
      </c>
      <c r="E1527" s="41" t="s">
        <v>2331</v>
      </c>
      <c r="F1527" s="40" t="s">
        <v>1892</v>
      </c>
      <c r="G1527" s="40" t="s">
        <v>2332</v>
      </c>
      <c r="H1527" s="46" t="s">
        <v>17</v>
      </c>
      <c r="I1527" s="46" t="s">
        <v>1800</v>
      </c>
      <c r="ID1527" s="28"/>
    </row>
    <row r="1528" spans="1:238" s="31" customFormat="1" ht="22.5" customHeight="1">
      <c r="A1528" s="41" t="s">
        <v>3604</v>
      </c>
      <c r="B1528" s="40" t="s">
        <v>314</v>
      </c>
      <c r="C1528" s="40" t="s">
        <v>3605</v>
      </c>
      <c r="D1528" s="40" t="s">
        <v>13</v>
      </c>
      <c r="E1528" s="41" t="s">
        <v>2331</v>
      </c>
      <c r="F1528" s="40" t="s">
        <v>1880</v>
      </c>
      <c r="G1528" s="40" t="s">
        <v>2332</v>
      </c>
      <c r="H1528" s="46" t="s">
        <v>17</v>
      </c>
      <c r="I1528" s="71" t="s">
        <v>1563</v>
      </c>
      <c r="ID1528" s="28"/>
    </row>
    <row r="1529" spans="1:255" ht="22.5" customHeight="1">
      <c r="A1529" s="41" t="s">
        <v>3606</v>
      </c>
      <c r="B1529" s="40" t="s">
        <v>332</v>
      </c>
      <c r="C1529" s="40" t="s">
        <v>3607</v>
      </c>
      <c r="D1529" s="40" t="s">
        <v>21</v>
      </c>
      <c r="E1529" s="41" t="s">
        <v>2331</v>
      </c>
      <c r="F1529" s="40" t="s">
        <v>1853</v>
      </c>
      <c r="G1529" s="40" t="s">
        <v>2332</v>
      </c>
      <c r="H1529" s="41" t="s">
        <v>22</v>
      </c>
      <c r="I1529" s="61"/>
      <c r="J1529" s="21"/>
      <c r="ID1529" s="28"/>
      <c r="IE1529" s="28"/>
      <c r="IF1529" s="28"/>
      <c r="IG1529" s="28"/>
      <c r="IH1529" s="28"/>
      <c r="II1529" s="28"/>
      <c r="IJ1529" s="28"/>
      <c r="IK1529" s="28"/>
      <c r="IL1529" s="28"/>
      <c r="IM1529" s="28"/>
      <c r="IN1529" s="28"/>
      <c r="IO1529" s="28"/>
      <c r="IP1529" s="28"/>
      <c r="IQ1529" s="28"/>
      <c r="IR1529" s="28"/>
      <c r="IS1529" s="28"/>
      <c r="IT1529" s="28"/>
      <c r="IU1529" s="28"/>
    </row>
    <row r="1530" spans="1:255" ht="22.5" customHeight="1">
      <c r="A1530" s="41" t="s">
        <v>3608</v>
      </c>
      <c r="B1530" s="40" t="s">
        <v>1081</v>
      </c>
      <c r="C1530" s="40" t="s">
        <v>3609</v>
      </c>
      <c r="D1530" s="40" t="s">
        <v>21</v>
      </c>
      <c r="E1530" s="41" t="s">
        <v>2331</v>
      </c>
      <c r="F1530" s="40" t="s">
        <v>1853</v>
      </c>
      <c r="G1530" s="40" t="s">
        <v>2332</v>
      </c>
      <c r="H1530" s="41" t="s">
        <v>22</v>
      </c>
      <c r="I1530" s="61"/>
      <c r="J1530" s="21"/>
      <c r="ID1530" s="28"/>
      <c r="IE1530" s="28"/>
      <c r="IF1530" s="28"/>
      <c r="IG1530" s="28"/>
      <c r="IH1530" s="28"/>
      <c r="II1530" s="28"/>
      <c r="IJ1530" s="28"/>
      <c r="IK1530" s="28"/>
      <c r="IL1530" s="28"/>
      <c r="IM1530" s="28"/>
      <c r="IN1530" s="28"/>
      <c r="IO1530" s="28"/>
      <c r="IP1530" s="28"/>
      <c r="IQ1530" s="28"/>
      <c r="IR1530" s="28"/>
      <c r="IS1530" s="28"/>
      <c r="IT1530" s="28"/>
      <c r="IU1530" s="28"/>
    </row>
    <row r="1531" spans="1:255" ht="22.5" customHeight="1">
      <c r="A1531" s="41" t="s">
        <v>3610</v>
      </c>
      <c r="B1531" s="40" t="s">
        <v>1087</v>
      </c>
      <c r="C1531" s="40" t="s">
        <v>3611</v>
      </c>
      <c r="D1531" s="40" t="s">
        <v>21</v>
      </c>
      <c r="E1531" s="41" t="s">
        <v>2331</v>
      </c>
      <c r="F1531" s="40" t="s">
        <v>1853</v>
      </c>
      <c r="G1531" s="40" t="s">
        <v>2332</v>
      </c>
      <c r="H1531" s="41" t="s">
        <v>22</v>
      </c>
      <c r="I1531" s="61"/>
      <c r="J1531" s="21"/>
      <c r="ID1531" s="28"/>
      <c r="IE1531" s="28"/>
      <c r="IF1531" s="28"/>
      <c r="IG1531" s="28"/>
      <c r="IH1531" s="28"/>
      <c r="II1531" s="28"/>
      <c r="IJ1531" s="28"/>
      <c r="IK1531" s="28"/>
      <c r="IL1531" s="28"/>
      <c r="IM1531" s="28"/>
      <c r="IN1531" s="28"/>
      <c r="IO1531" s="28"/>
      <c r="IP1531" s="28"/>
      <c r="IQ1531" s="28"/>
      <c r="IR1531" s="28"/>
      <c r="IS1531" s="28"/>
      <c r="IT1531" s="28"/>
      <c r="IU1531" s="28"/>
    </row>
    <row r="1532" spans="1:255" ht="22.5" customHeight="1">
      <c r="A1532" s="41" t="s">
        <v>3612</v>
      </c>
      <c r="B1532" s="40" t="s">
        <v>2044</v>
      </c>
      <c r="C1532" s="40" t="s">
        <v>3613</v>
      </c>
      <c r="D1532" s="40" t="s">
        <v>21</v>
      </c>
      <c r="E1532" s="41" t="s">
        <v>2331</v>
      </c>
      <c r="F1532" s="40" t="s">
        <v>1853</v>
      </c>
      <c r="G1532" s="40" t="s">
        <v>2332</v>
      </c>
      <c r="H1532" s="41" t="s">
        <v>22</v>
      </c>
      <c r="I1532" s="61"/>
      <c r="J1532" s="21"/>
      <c r="ID1532" s="28"/>
      <c r="IE1532" s="28"/>
      <c r="IF1532" s="28"/>
      <c r="IG1532" s="28"/>
      <c r="IH1532" s="28"/>
      <c r="II1532" s="28"/>
      <c r="IJ1532" s="28"/>
      <c r="IK1532" s="28"/>
      <c r="IL1532" s="28"/>
      <c r="IM1532" s="28"/>
      <c r="IN1532" s="28"/>
      <c r="IO1532" s="28"/>
      <c r="IP1532" s="28"/>
      <c r="IQ1532" s="28"/>
      <c r="IR1532" s="28"/>
      <c r="IS1532" s="28"/>
      <c r="IT1532" s="28"/>
      <c r="IU1532" s="28"/>
    </row>
    <row r="1533" spans="1:255" ht="22.5" customHeight="1">
      <c r="A1533" s="41" t="s">
        <v>3614</v>
      </c>
      <c r="B1533" s="40" t="s">
        <v>1096</v>
      </c>
      <c r="C1533" s="40" t="s">
        <v>3615</v>
      </c>
      <c r="D1533" s="40" t="s">
        <v>21</v>
      </c>
      <c r="E1533" s="41" t="s">
        <v>2331</v>
      </c>
      <c r="F1533" s="40" t="s">
        <v>1853</v>
      </c>
      <c r="G1533" s="40" t="s">
        <v>2332</v>
      </c>
      <c r="H1533" s="41" t="s">
        <v>22</v>
      </c>
      <c r="I1533" s="61"/>
      <c r="J1533" s="21"/>
      <c r="ID1533" s="28"/>
      <c r="IE1533" s="28"/>
      <c r="IF1533" s="28"/>
      <c r="IG1533" s="28"/>
      <c r="IH1533" s="28"/>
      <c r="II1533" s="28"/>
      <c r="IJ1533" s="28"/>
      <c r="IK1533" s="28"/>
      <c r="IL1533" s="28"/>
      <c r="IM1533" s="28"/>
      <c r="IN1533" s="28"/>
      <c r="IO1533" s="28"/>
      <c r="IP1533" s="28"/>
      <c r="IQ1533" s="28"/>
      <c r="IR1533" s="28"/>
      <c r="IS1533" s="28"/>
      <c r="IT1533" s="28"/>
      <c r="IU1533" s="28"/>
    </row>
    <row r="1534" spans="1:255" ht="22.5" customHeight="1">
      <c r="A1534" s="41" t="s">
        <v>3616</v>
      </c>
      <c r="B1534" s="40" t="s">
        <v>332</v>
      </c>
      <c r="C1534" s="40" t="s">
        <v>3617</v>
      </c>
      <c r="D1534" s="40" t="s">
        <v>13</v>
      </c>
      <c r="E1534" s="41" t="s">
        <v>2331</v>
      </c>
      <c r="F1534" s="40" t="s">
        <v>1850</v>
      </c>
      <c r="G1534" s="40" t="s">
        <v>2332</v>
      </c>
      <c r="H1534" s="41" t="s">
        <v>22</v>
      </c>
      <c r="I1534" s="61"/>
      <c r="J1534" s="21"/>
      <c r="ID1534" s="28"/>
      <c r="IE1534" s="28"/>
      <c r="IF1534" s="28"/>
      <c r="IG1534" s="28"/>
      <c r="IH1534" s="28"/>
      <c r="II1534" s="28"/>
      <c r="IJ1534" s="28"/>
      <c r="IK1534" s="28"/>
      <c r="IL1534" s="28"/>
      <c r="IM1534" s="28"/>
      <c r="IN1534" s="28"/>
      <c r="IO1534" s="28"/>
      <c r="IP1534" s="28"/>
      <c r="IQ1534" s="28"/>
      <c r="IR1534" s="28"/>
      <c r="IS1534" s="28"/>
      <c r="IT1534" s="28"/>
      <c r="IU1534" s="28"/>
    </row>
    <row r="1535" spans="1:255" ht="22.5" customHeight="1">
      <c r="A1535" s="41" t="s">
        <v>3618</v>
      </c>
      <c r="B1535" s="40" t="s">
        <v>1081</v>
      </c>
      <c r="C1535" s="40" t="s">
        <v>3619</v>
      </c>
      <c r="D1535" s="40" t="s">
        <v>13</v>
      </c>
      <c r="E1535" s="41" t="s">
        <v>2331</v>
      </c>
      <c r="F1535" s="40" t="s">
        <v>1850</v>
      </c>
      <c r="G1535" s="40" t="s">
        <v>2332</v>
      </c>
      <c r="H1535" s="41" t="s">
        <v>22</v>
      </c>
      <c r="I1535" s="61"/>
      <c r="J1535" s="21"/>
      <c r="ID1535" s="28"/>
      <c r="IE1535" s="28"/>
      <c r="IF1535" s="28"/>
      <c r="IG1535" s="28"/>
      <c r="IH1535" s="28"/>
      <c r="II1535" s="28"/>
      <c r="IJ1535" s="28"/>
      <c r="IK1535" s="28"/>
      <c r="IL1535" s="28"/>
      <c r="IM1535" s="28"/>
      <c r="IN1535" s="28"/>
      <c r="IO1535" s="28"/>
      <c r="IP1535" s="28"/>
      <c r="IQ1535" s="28"/>
      <c r="IR1535" s="28"/>
      <c r="IS1535" s="28"/>
      <c r="IT1535" s="28"/>
      <c r="IU1535" s="28"/>
    </row>
    <row r="1536" spans="1:255" ht="22.5" customHeight="1">
      <c r="A1536" s="41" t="s">
        <v>3620</v>
      </c>
      <c r="B1536" s="40" t="s">
        <v>1096</v>
      </c>
      <c r="C1536" s="40" t="s">
        <v>3621</v>
      </c>
      <c r="D1536" s="40" t="s">
        <v>13</v>
      </c>
      <c r="E1536" s="41" t="s">
        <v>2331</v>
      </c>
      <c r="F1536" s="40" t="s">
        <v>1850</v>
      </c>
      <c r="G1536" s="40" t="s">
        <v>2332</v>
      </c>
      <c r="H1536" s="41" t="s">
        <v>22</v>
      </c>
      <c r="I1536" s="61"/>
      <c r="J1536" s="21"/>
      <c r="ID1536" s="28"/>
      <c r="IE1536" s="28"/>
      <c r="IF1536" s="28"/>
      <c r="IG1536" s="28"/>
      <c r="IH1536" s="28"/>
      <c r="II1536" s="28"/>
      <c r="IJ1536" s="28"/>
      <c r="IK1536" s="28"/>
      <c r="IL1536" s="28"/>
      <c r="IM1536" s="28"/>
      <c r="IN1536" s="28"/>
      <c r="IO1536" s="28"/>
      <c r="IP1536" s="28"/>
      <c r="IQ1536" s="28"/>
      <c r="IR1536" s="28"/>
      <c r="IS1536" s="28"/>
      <c r="IT1536" s="28"/>
      <c r="IU1536" s="28"/>
    </row>
    <row r="1537" spans="1:255" ht="22.5" customHeight="1">
      <c r="A1537" s="41" t="s">
        <v>3622</v>
      </c>
      <c r="B1537" s="40" t="s">
        <v>326</v>
      </c>
      <c r="C1537" s="40" t="s">
        <v>3623</v>
      </c>
      <c r="D1537" s="40" t="s">
        <v>13</v>
      </c>
      <c r="E1537" s="41" t="s">
        <v>2331</v>
      </c>
      <c r="F1537" s="40" t="s">
        <v>1835</v>
      </c>
      <c r="G1537" s="40" t="s">
        <v>2332</v>
      </c>
      <c r="H1537" s="41" t="s">
        <v>22</v>
      </c>
      <c r="I1537" s="61"/>
      <c r="J1537" s="21"/>
      <c r="ID1537" s="28"/>
      <c r="IE1537" s="28"/>
      <c r="IF1537" s="28"/>
      <c r="IG1537" s="28"/>
      <c r="IH1537" s="28"/>
      <c r="II1537" s="28"/>
      <c r="IJ1537" s="28"/>
      <c r="IK1537" s="28"/>
      <c r="IL1537" s="28"/>
      <c r="IM1537" s="28"/>
      <c r="IN1537" s="28"/>
      <c r="IO1537" s="28"/>
      <c r="IP1537" s="28"/>
      <c r="IQ1537" s="28"/>
      <c r="IR1537" s="28"/>
      <c r="IS1537" s="28"/>
      <c r="IT1537" s="28"/>
      <c r="IU1537" s="28"/>
    </row>
    <row r="1538" spans="1:255" ht="22.5" customHeight="1">
      <c r="A1538" s="41" t="s">
        <v>3624</v>
      </c>
      <c r="B1538" s="40" t="s">
        <v>332</v>
      </c>
      <c r="C1538" s="40" t="s">
        <v>3625</v>
      </c>
      <c r="D1538" s="40" t="s">
        <v>21</v>
      </c>
      <c r="E1538" s="41" t="s">
        <v>2331</v>
      </c>
      <c r="F1538" s="40" t="s">
        <v>1835</v>
      </c>
      <c r="G1538" s="40" t="s">
        <v>2332</v>
      </c>
      <c r="H1538" s="41" t="s">
        <v>22</v>
      </c>
      <c r="I1538" s="61"/>
      <c r="J1538" s="21"/>
      <c r="ID1538" s="28"/>
      <c r="IE1538" s="28"/>
      <c r="IF1538" s="28"/>
      <c r="IG1538" s="28"/>
      <c r="IH1538" s="28"/>
      <c r="II1538" s="28"/>
      <c r="IJ1538" s="28"/>
      <c r="IK1538" s="28"/>
      <c r="IL1538" s="28"/>
      <c r="IM1538" s="28"/>
      <c r="IN1538" s="28"/>
      <c r="IO1538" s="28"/>
      <c r="IP1538" s="28"/>
      <c r="IQ1538" s="28"/>
      <c r="IR1538" s="28"/>
      <c r="IS1538" s="28"/>
      <c r="IT1538" s="28"/>
      <c r="IU1538" s="28"/>
    </row>
    <row r="1539" spans="1:255" ht="22.5" customHeight="1">
      <c r="A1539" s="41" t="s">
        <v>3626</v>
      </c>
      <c r="B1539" s="40" t="s">
        <v>1081</v>
      </c>
      <c r="C1539" s="40" t="s">
        <v>3627</v>
      </c>
      <c r="D1539" s="40" t="s">
        <v>21</v>
      </c>
      <c r="E1539" s="41" t="s">
        <v>2331</v>
      </c>
      <c r="F1539" s="40" t="s">
        <v>1835</v>
      </c>
      <c r="G1539" s="40" t="s">
        <v>2332</v>
      </c>
      <c r="H1539" s="41" t="s">
        <v>22</v>
      </c>
      <c r="I1539" s="61"/>
      <c r="J1539" s="21"/>
      <c r="ID1539" s="28"/>
      <c r="IE1539" s="28"/>
      <c r="IF1539" s="28"/>
      <c r="IG1539" s="28"/>
      <c r="IH1539" s="28"/>
      <c r="II1539" s="28"/>
      <c r="IJ1539" s="28"/>
      <c r="IK1539" s="28"/>
      <c r="IL1539" s="28"/>
      <c r="IM1539" s="28"/>
      <c r="IN1539" s="28"/>
      <c r="IO1539" s="28"/>
      <c r="IP1539" s="28"/>
      <c r="IQ1539" s="28"/>
      <c r="IR1539" s="28"/>
      <c r="IS1539" s="28"/>
      <c r="IT1539" s="28"/>
      <c r="IU1539" s="28"/>
    </row>
    <row r="1540" spans="1:255" ht="22.5" customHeight="1">
      <c r="A1540" s="41" t="s">
        <v>3628</v>
      </c>
      <c r="B1540" s="40" t="s">
        <v>1096</v>
      </c>
      <c r="C1540" s="40" t="s">
        <v>3629</v>
      </c>
      <c r="D1540" s="40" t="s">
        <v>21</v>
      </c>
      <c r="E1540" s="41" t="s">
        <v>2331</v>
      </c>
      <c r="F1540" s="40" t="s">
        <v>1835</v>
      </c>
      <c r="G1540" s="40" t="s">
        <v>2332</v>
      </c>
      <c r="H1540" s="41" t="s">
        <v>22</v>
      </c>
      <c r="I1540" s="61"/>
      <c r="J1540" s="21"/>
      <c r="ID1540" s="28"/>
      <c r="IE1540" s="28"/>
      <c r="IF1540" s="28"/>
      <c r="IG1540" s="28"/>
      <c r="IH1540" s="28"/>
      <c r="II1540" s="28"/>
      <c r="IJ1540" s="28"/>
      <c r="IK1540" s="28"/>
      <c r="IL1540" s="28"/>
      <c r="IM1540" s="28"/>
      <c r="IN1540" s="28"/>
      <c r="IO1540" s="28"/>
      <c r="IP1540" s="28"/>
      <c r="IQ1540" s="28"/>
      <c r="IR1540" s="28"/>
      <c r="IS1540" s="28"/>
      <c r="IT1540" s="28"/>
      <c r="IU1540" s="28"/>
    </row>
    <row r="1541" spans="1:238" s="31" customFormat="1" ht="22.5" customHeight="1">
      <c r="A1541" s="41" t="s">
        <v>3630</v>
      </c>
      <c r="B1541" s="40" t="s">
        <v>1647</v>
      </c>
      <c r="C1541" s="49" t="s">
        <v>3631</v>
      </c>
      <c r="D1541" s="40" t="s">
        <v>21</v>
      </c>
      <c r="E1541" s="41" t="s">
        <v>2331</v>
      </c>
      <c r="F1541" s="40" t="s">
        <v>1654</v>
      </c>
      <c r="G1541" s="40" t="s">
        <v>2332</v>
      </c>
      <c r="H1541" s="46" t="s">
        <v>22</v>
      </c>
      <c r="I1541" s="46"/>
      <c r="ID1541" s="28"/>
    </row>
    <row r="1542" spans="1:255" ht="22.5" customHeight="1">
      <c r="A1542" s="41" t="s">
        <v>3632</v>
      </c>
      <c r="B1542" s="40" t="s">
        <v>3633</v>
      </c>
      <c r="C1542" s="40" t="s">
        <v>3634</v>
      </c>
      <c r="D1542" s="40" t="s">
        <v>21</v>
      </c>
      <c r="E1542" s="41" t="s">
        <v>2331</v>
      </c>
      <c r="F1542" s="40" t="s">
        <v>1654</v>
      </c>
      <c r="G1542" s="40" t="s">
        <v>2332</v>
      </c>
      <c r="H1542" s="41" t="s">
        <v>22</v>
      </c>
      <c r="I1542" s="61"/>
      <c r="J1542" s="21"/>
      <c r="ID1542" s="28"/>
      <c r="IE1542" s="28"/>
      <c r="IF1542" s="28"/>
      <c r="IG1542" s="28"/>
      <c r="IH1542" s="28"/>
      <c r="II1542" s="28"/>
      <c r="IJ1542" s="28"/>
      <c r="IK1542" s="28"/>
      <c r="IL1542" s="28"/>
      <c r="IM1542" s="28"/>
      <c r="IN1542" s="28"/>
      <c r="IO1542" s="28"/>
      <c r="IP1542" s="28"/>
      <c r="IQ1542" s="28"/>
      <c r="IR1542" s="28"/>
      <c r="IS1542" s="28"/>
      <c r="IT1542" s="28"/>
      <c r="IU1542" s="28"/>
    </row>
    <row r="1543" spans="1:255" ht="22.5" customHeight="1">
      <c r="A1543" s="41" t="s">
        <v>3635</v>
      </c>
      <c r="B1543" s="40" t="s">
        <v>1078</v>
      </c>
      <c r="C1543" s="40" t="s">
        <v>3636</v>
      </c>
      <c r="D1543" s="40" t="s">
        <v>21</v>
      </c>
      <c r="E1543" s="41" t="s">
        <v>2331</v>
      </c>
      <c r="F1543" s="40" t="s">
        <v>1654</v>
      </c>
      <c r="G1543" s="40" t="s">
        <v>2332</v>
      </c>
      <c r="H1543" s="41" t="s">
        <v>22</v>
      </c>
      <c r="I1543" s="61"/>
      <c r="J1543" s="21"/>
      <c r="ID1543" s="28"/>
      <c r="IE1543" s="28"/>
      <c r="IF1543" s="28"/>
      <c r="IG1543" s="28"/>
      <c r="IH1543" s="28"/>
      <c r="II1543" s="28"/>
      <c r="IJ1543" s="28"/>
      <c r="IK1543" s="28"/>
      <c r="IL1543" s="28"/>
      <c r="IM1543" s="28"/>
      <c r="IN1543" s="28"/>
      <c r="IO1543" s="28"/>
      <c r="IP1543" s="28"/>
      <c r="IQ1543" s="28"/>
      <c r="IR1543" s="28"/>
      <c r="IS1543" s="28"/>
      <c r="IT1543" s="28"/>
      <c r="IU1543" s="28"/>
    </row>
    <row r="1544" spans="1:255" ht="22.5" customHeight="1">
      <c r="A1544" s="41" t="s">
        <v>3637</v>
      </c>
      <c r="B1544" s="40" t="s">
        <v>3638</v>
      </c>
      <c r="C1544" s="40" t="s">
        <v>3639</v>
      </c>
      <c r="D1544" s="40" t="s">
        <v>21</v>
      </c>
      <c r="E1544" s="41" t="s">
        <v>2331</v>
      </c>
      <c r="F1544" s="40" t="s">
        <v>1654</v>
      </c>
      <c r="G1544" s="40" t="s">
        <v>2332</v>
      </c>
      <c r="H1544" s="41" t="s">
        <v>22</v>
      </c>
      <c r="I1544" s="61"/>
      <c r="J1544" s="21"/>
      <c r="ID1544" s="28"/>
      <c r="IE1544" s="28"/>
      <c r="IF1544" s="28"/>
      <c r="IG1544" s="28"/>
      <c r="IH1544" s="28"/>
      <c r="II1544" s="28"/>
      <c r="IJ1544" s="28"/>
      <c r="IK1544" s="28"/>
      <c r="IL1544" s="28"/>
      <c r="IM1544" s="28"/>
      <c r="IN1544" s="28"/>
      <c r="IO1544" s="28"/>
      <c r="IP1544" s="28"/>
      <c r="IQ1544" s="28"/>
      <c r="IR1544" s="28"/>
      <c r="IS1544" s="28"/>
      <c r="IT1544" s="28"/>
      <c r="IU1544" s="28"/>
    </row>
    <row r="1545" spans="1:255" ht="22.5" customHeight="1">
      <c r="A1545" s="41" t="s">
        <v>3640</v>
      </c>
      <c r="B1545" s="40" t="s">
        <v>3638</v>
      </c>
      <c r="C1545" s="40" t="s">
        <v>3641</v>
      </c>
      <c r="D1545" s="40" t="s">
        <v>21</v>
      </c>
      <c r="E1545" s="41" t="s">
        <v>2331</v>
      </c>
      <c r="F1545" s="40" t="s">
        <v>1654</v>
      </c>
      <c r="G1545" s="40" t="s">
        <v>2332</v>
      </c>
      <c r="H1545" s="41" t="s">
        <v>22</v>
      </c>
      <c r="I1545" s="61"/>
      <c r="J1545" s="21"/>
      <c r="ID1545" s="28"/>
      <c r="IE1545" s="28"/>
      <c r="IF1545" s="28"/>
      <c r="IG1545" s="28"/>
      <c r="IH1545" s="28"/>
      <c r="II1545" s="28"/>
      <c r="IJ1545" s="28"/>
      <c r="IK1545" s="28"/>
      <c r="IL1545" s="28"/>
      <c r="IM1545" s="28"/>
      <c r="IN1545" s="28"/>
      <c r="IO1545" s="28"/>
      <c r="IP1545" s="28"/>
      <c r="IQ1545" s="28"/>
      <c r="IR1545" s="28"/>
      <c r="IS1545" s="28"/>
      <c r="IT1545" s="28"/>
      <c r="IU1545" s="28"/>
    </row>
    <row r="1546" spans="1:255" ht="22.5" customHeight="1">
      <c r="A1546" s="41" t="s">
        <v>3642</v>
      </c>
      <c r="B1546" s="40" t="s">
        <v>3643</v>
      </c>
      <c r="C1546" s="49" t="s">
        <v>3644</v>
      </c>
      <c r="D1546" s="40" t="s">
        <v>21</v>
      </c>
      <c r="E1546" s="41" t="s">
        <v>2331</v>
      </c>
      <c r="F1546" s="40" t="s">
        <v>1654</v>
      </c>
      <c r="G1546" s="40" t="s">
        <v>2332</v>
      </c>
      <c r="H1546" s="41" t="s">
        <v>22</v>
      </c>
      <c r="I1546" s="61"/>
      <c r="J1546" s="21"/>
      <c r="ID1546" s="28"/>
      <c r="IE1546" s="28"/>
      <c r="IF1546" s="28"/>
      <c r="IG1546" s="28"/>
      <c r="IH1546" s="28"/>
      <c r="II1546" s="28"/>
      <c r="IJ1546" s="28"/>
      <c r="IK1546" s="28"/>
      <c r="IL1546" s="28"/>
      <c r="IM1546" s="28"/>
      <c r="IN1546" s="28"/>
      <c r="IO1546" s="28"/>
      <c r="IP1546" s="28"/>
      <c r="IQ1546" s="28"/>
      <c r="IR1546" s="28"/>
      <c r="IS1546" s="28"/>
      <c r="IT1546" s="28"/>
      <c r="IU1546" s="28"/>
    </row>
    <row r="1547" spans="1:238" s="31" customFormat="1" ht="22.5" customHeight="1">
      <c r="A1547" s="41" t="s">
        <v>3645</v>
      </c>
      <c r="B1547" s="40" t="s">
        <v>1087</v>
      </c>
      <c r="C1547" s="40" t="s">
        <v>3646</v>
      </c>
      <c r="D1547" s="40" t="s">
        <v>21</v>
      </c>
      <c r="E1547" s="41" t="s">
        <v>2331</v>
      </c>
      <c r="F1547" s="40" t="s">
        <v>1654</v>
      </c>
      <c r="G1547" s="40" t="s">
        <v>2332</v>
      </c>
      <c r="H1547" s="46" t="s">
        <v>17</v>
      </c>
      <c r="I1547" s="71" t="s">
        <v>1563</v>
      </c>
      <c r="ID1547" s="28"/>
    </row>
    <row r="1548" spans="1:255" ht="22.5" customHeight="1">
      <c r="A1548" s="41" t="s">
        <v>3647</v>
      </c>
      <c r="B1548" s="40" t="s">
        <v>1656</v>
      </c>
      <c r="C1548" s="40" t="s">
        <v>3344</v>
      </c>
      <c r="D1548" s="40" t="s">
        <v>21</v>
      </c>
      <c r="E1548" s="41" t="s">
        <v>2331</v>
      </c>
      <c r="F1548" s="40" t="s">
        <v>1654</v>
      </c>
      <c r="G1548" s="40" t="s">
        <v>2332</v>
      </c>
      <c r="H1548" s="41" t="s">
        <v>22</v>
      </c>
      <c r="I1548" s="61"/>
      <c r="J1548" s="21"/>
      <c r="ID1548" s="28"/>
      <c r="IE1548" s="28"/>
      <c r="IF1548" s="28"/>
      <c r="IG1548" s="28"/>
      <c r="IH1548" s="28"/>
      <c r="II1548" s="28"/>
      <c r="IJ1548" s="28"/>
      <c r="IK1548" s="28"/>
      <c r="IL1548" s="28"/>
      <c r="IM1548" s="28"/>
      <c r="IN1548" s="28"/>
      <c r="IO1548" s="28"/>
      <c r="IP1548" s="28"/>
      <c r="IQ1548" s="28"/>
      <c r="IR1548" s="28"/>
      <c r="IS1548" s="28"/>
      <c r="IT1548" s="28"/>
      <c r="IU1548" s="28"/>
    </row>
    <row r="1549" spans="1:255" ht="22.5" customHeight="1">
      <c r="A1549" s="41" t="s">
        <v>3648</v>
      </c>
      <c r="B1549" s="40" t="s">
        <v>2044</v>
      </c>
      <c r="C1549" s="40" t="s">
        <v>3649</v>
      </c>
      <c r="D1549" s="40" t="s">
        <v>21</v>
      </c>
      <c r="E1549" s="41" t="s">
        <v>2331</v>
      </c>
      <c r="F1549" s="40" t="s">
        <v>1654</v>
      </c>
      <c r="G1549" s="40" t="s">
        <v>2332</v>
      </c>
      <c r="H1549" s="41" t="s">
        <v>22</v>
      </c>
      <c r="I1549" s="61"/>
      <c r="J1549" s="21"/>
      <c r="ID1549" s="28"/>
      <c r="IE1549" s="28"/>
      <c r="IF1549" s="28"/>
      <c r="IG1549" s="28"/>
      <c r="IH1549" s="28"/>
      <c r="II1549" s="28"/>
      <c r="IJ1549" s="28"/>
      <c r="IK1549" s="28"/>
      <c r="IL1549" s="28"/>
      <c r="IM1549" s="28"/>
      <c r="IN1549" s="28"/>
      <c r="IO1549" s="28"/>
      <c r="IP1549" s="28"/>
      <c r="IQ1549" s="28"/>
      <c r="IR1549" s="28"/>
      <c r="IS1549" s="28"/>
      <c r="IT1549" s="28"/>
      <c r="IU1549" s="28"/>
    </row>
    <row r="1550" spans="1:255" ht="22.5" customHeight="1">
      <c r="A1550" s="41" t="s">
        <v>3650</v>
      </c>
      <c r="B1550" s="40" t="s">
        <v>2050</v>
      </c>
      <c r="C1550" s="40" t="s">
        <v>3651</v>
      </c>
      <c r="D1550" s="40" t="s">
        <v>21</v>
      </c>
      <c r="E1550" s="41" t="s">
        <v>2331</v>
      </c>
      <c r="F1550" s="40" t="s">
        <v>1654</v>
      </c>
      <c r="G1550" s="40" t="s">
        <v>2332</v>
      </c>
      <c r="H1550" s="41" t="s">
        <v>22</v>
      </c>
      <c r="I1550" s="61"/>
      <c r="J1550" s="21"/>
      <c r="ID1550" s="28"/>
      <c r="IE1550" s="28"/>
      <c r="IF1550" s="28"/>
      <c r="IG1550" s="28"/>
      <c r="IH1550" s="28"/>
      <c r="II1550" s="28"/>
      <c r="IJ1550" s="28"/>
      <c r="IK1550" s="28"/>
      <c r="IL1550" s="28"/>
      <c r="IM1550" s="28"/>
      <c r="IN1550" s="28"/>
      <c r="IO1550" s="28"/>
      <c r="IP1550" s="28"/>
      <c r="IQ1550" s="28"/>
      <c r="IR1550" s="28"/>
      <c r="IS1550" s="28"/>
      <c r="IT1550" s="28"/>
      <c r="IU1550" s="28"/>
    </row>
    <row r="1551" spans="1:238" s="31" customFormat="1" ht="22.5" customHeight="1">
      <c r="A1551" s="41" t="s">
        <v>3652</v>
      </c>
      <c r="B1551" s="40" t="s">
        <v>1093</v>
      </c>
      <c r="C1551" s="40" t="s">
        <v>3653</v>
      </c>
      <c r="D1551" s="40" t="s">
        <v>21</v>
      </c>
      <c r="E1551" s="41" t="s">
        <v>2331</v>
      </c>
      <c r="F1551" s="40" t="s">
        <v>1654</v>
      </c>
      <c r="G1551" s="40" t="s">
        <v>2332</v>
      </c>
      <c r="H1551" s="46" t="s">
        <v>17</v>
      </c>
      <c r="I1551" s="46" t="s">
        <v>1800</v>
      </c>
      <c r="ID1551" s="28"/>
    </row>
    <row r="1552" spans="1:255" ht="22.5" customHeight="1">
      <c r="A1552" s="41" t="s">
        <v>3654</v>
      </c>
      <c r="B1552" s="40" t="s">
        <v>1096</v>
      </c>
      <c r="C1552" s="40" t="s">
        <v>3655</v>
      </c>
      <c r="D1552" s="40" t="s">
        <v>21</v>
      </c>
      <c r="E1552" s="41" t="s">
        <v>2331</v>
      </c>
      <c r="F1552" s="40" t="s">
        <v>1654</v>
      </c>
      <c r="G1552" s="40" t="s">
        <v>2332</v>
      </c>
      <c r="H1552" s="41" t="s">
        <v>22</v>
      </c>
      <c r="I1552" s="61"/>
      <c r="J1552" s="21"/>
      <c r="ID1552" s="28"/>
      <c r="IE1552" s="28"/>
      <c r="IF1552" s="28"/>
      <c r="IG1552" s="28"/>
      <c r="IH1552" s="28"/>
      <c r="II1552" s="28"/>
      <c r="IJ1552" s="28"/>
      <c r="IK1552" s="28"/>
      <c r="IL1552" s="28"/>
      <c r="IM1552" s="28"/>
      <c r="IN1552" s="28"/>
      <c r="IO1552" s="28"/>
      <c r="IP1552" s="28"/>
      <c r="IQ1552" s="28"/>
      <c r="IR1552" s="28"/>
      <c r="IS1552" s="28"/>
      <c r="IT1552" s="28"/>
      <c r="IU1552" s="28"/>
    </row>
    <row r="1553" spans="1:255" ht="22.5" customHeight="1">
      <c r="A1553" s="41" t="s">
        <v>3656</v>
      </c>
      <c r="B1553" s="40" t="s">
        <v>2053</v>
      </c>
      <c r="C1553" s="40" t="s">
        <v>3657</v>
      </c>
      <c r="D1553" s="40" t="s">
        <v>21</v>
      </c>
      <c r="E1553" s="41" t="s">
        <v>2331</v>
      </c>
      <c r="F1553" s="40" t="s">
        <v>1654</v>
      </c>
      <c r="G1553" s="40" t="s">
        <v>2332</v>
      </c>
      <c r="H1553" s="41" t="s">
        <v>22</v>
      </c>
      <c r="I1553" s="61"/>
      <c r="J1553" s="21"/>
      <c r="ID1553" s="28"/>
      <c r="IE1553" s="28"/>
      <c r="IF1553" s="28"/>
      <c r="IG1553" s="28"/>
      <c r="IH1553" s="28"/>
      <c r="II1553" s="28"/>
      <c r="IJ1553" s="28"/>
      <c r="IK1553" s="28"/>
      <c r="IL1553" s="28"/>
      <c r="IM1553" s="28"/>
      <c r="IN1553" s="28"/>
      <c r="IO1553" s="28"/>
      <c r="IP1553" s="28"/>
      <c r="IQ1553" s="28"/>
      <c r="IR1553" s="28"/>
      <c r="IS1553" s="28"/>
      <c r="IT1553" s="28"/>
      <c r="IU1553" s="28"/>
    </row>
    <row r="1554" spans="1:255" ht="22.5" customHeight="1">
      <c r="A1554" s="41" t="s">
        <v>3658</v>
      </c>
      <c r="B1554" s="40" t="s">
        <v>2053</v>
      </c>
      <c r="C1554" s="40" t="s">
        <v>3659</v>
      </c>
      <c r="D1554" s="40" t="s">
        <v>21</v>
      </c>
      <c r="E1554" s="41" t="s">
        <v>2331</v>
      </c>
      <c r="F1554" s="40" t="s">
        <v>1654</v>
      </c>
      <c r="G1554" s="40" t="s">
        <v>2332</v>
      </c>
      <c r="H1554" s="41" t="s">
        <v>22</v>
      </c>
      <c r="I1554" s="61"/>
      <c r="J1554" s="21"/>
      <c r="ID1554" s="28"/>
      <c r="IE1554" s="28"/>
      <c r="IF1554" s="28"/>
      <c r="IG1554" s="28"/>
      <c r="IH1554" s="28"/>
      <c r="II1554" s="28"/>
      <c r="IJ1554" s="28"/>
      <c r="IK1554" s="28"/>
      <c r="IL1554" s="28"/>
      <c r="IM1554" s="28"/>
      <c r="IN1554" s="28"/>
      <c r="IO1554" s="28"/>
      <c r="IP1554" s="28"/>
      <c r="IQ1554" s="28"/>
      <c r="IR1554" s="28"/>
      <c r="IS1554" s="28"/>
      <c r="IT1554" s="28"/>
      <c r="IU1554" s="28"/>
    </row>
    <row r="1555" spans="1:255" ht="22.5" customHeight="1">
      <c r="A1555" s="41" t="s">
        <v>3660</v>
      </c>
      <c r="B1555" s="41" t="s">
        <v>1110</v>
      </c>
      <c r="C1555" s="49" t="s">
        <v>3661</v>
      </c>
      <c r="D1555" s="41" t="s">
        <v>21</v>
      </c>
      <c r="E1555" s="41" t="s">
        <v>2331</v>
      </c>
      <c r="F1555" s="49" t="s">
        <v>1835</v>
      </c>
      <c r="G1555" s="41" t="s">
        <v>2332</v>
      </c>
      <c r="H1555" s="41" t="s">
        <v>22</v>
      </c>
      <c r="I1555" s="61"/>
      <c r="J1555" s="21"/>
      <c r="ID1555" s="28"/>
      <c r="IE1555" s="28"/>
      <c r="IF1555" s="28"/>
      <c r="IG1555" s="28"/>
      <c r="IH1555" s="28"/>
      <c r="II1555" s="28"/>
      <c r="IJ1555" s="28"/>
      <c r="IK1555" s="28"/>
      <c r="IL1555" s="28"/>
      <c r="IM1555" s="28"/>
      <c r="IN1555" s="28"/>
      <c r="IO1555" s="28"/>
      <c r="IP1555" s="28"/>
      <c r="IQ1555" s="28"/>
      <c r="IR1555" s="28"/>
      <c r="IS1555" s="28"/>
      <c r="IT1555" s="28"/>
      <c r="IU1555" s="28"/>
    </row>
    <row r="1556" spans="1:255" ht="22.5" customHeight="1">
      <c r="A1556" s="41" t="s">
        <v>3662</v>
      </c>
      <c r="B1556" s="41" t="s">
        <v>2065</v>
      </c>
      <c r="C1556" s="49" t="s">
        <v>3663</v>
      </c>
      <c r="D1556" s="41" t="s">
        <v>21</v>
      </c>
      <c r="E1556" s="41" t="s">
        <v>2331</v>
      </c>
      <c r="F1556" s="49" t="s">
        <v>1654</v>
      </c>
      <c r="G1556" s="41" t="s">
        <v>2332</v>
      </c>
      <c r="H1556" s="41" t="s">
        <v>22</v>
      </c>
      <c r="I1556" s="61"/>
      <c r="J1556" s="21"/>
      <c r="ID1556" s="28"/>
      <c r="IE1556" s="28"/>
      <c r="IF1556" s="28"/>
      <c r="IG1556" s="28"/>
      <c r="IH1556" s="28"/>
      <c r="II1556" s="28"/>
      <c r="IJ1556" s="28"/>
      <c r="IK1556" s="28"/>
      <c r="IL1556" s="28"/>
      <c r="IM1556" s="28"/>
      <c r="IN1556" s="28"/>
      <c r="IO1556" s="28"/>
      <c r="IP1556" s="28"/>
      <c r="IQ1556" s="28"/>
      <c r="IR1556" s="28"/>
      <c r="IS1556" s="28"/>
      <c r="IT1556" s="28"/>
      <c r="IU1556" s="28"/>
    </row>
    <row r="1557" spans="1:255" ht="22.5" customHeight="1">
      <c r="A1557" s="41" t="s">
        <v>3664</v>
      </c>
      <c r="B1557" s="41" t="s">
        <v>1110</v>
      </c>
      <c r="C1557" s="49" t="s">
        <v>3665</v>
      </c>
      <c r="D1557" s="41" t="s">
        <v>13</v>
      </c>
      <c r="E1557" s="41" t="s">
        <v>2331</v>
      </c>
      <c r="F1557" s="49" t="s">
        <v>1850</v>
      </c>
      <c r="G1557" s="41" t="s">
        <v>2332</v>
      </c>
      <c r="H1557" s="41" t="s">
        <v>22</v>
      </c>
      <c r="I1557" s="61"/>
      <c r="J1557" s="21"/>
      <c r="ID1557" s="28"/>
      <c r="IE1557" s="28"/>
      <c r="IF1557" s="28"/>
      <c r="IG1557" s="28"/>
      <c r="IH1557" s="28"/>
      <c r="II1557" s="28"/>
      <c r="IJ1557" s="28"/>
      <c r="IK1557" s="28"/>
      <c r="IL1557" s="28"/>
      <c r="IM1557" s="28"/>
      <c r="IN1557" s="28"/>
      <c r="IO1557" s="28"/>
      <c r="IP1557" s="28"/>
      <c r="IQ1557" s="28"/>
      <c r="IR1557" s="28"/>
      <c r="IS1557" s="28"/>
      <c r="IT1557" s="28"/>
      <c r="IU1557" s="28"/>
    </row>
    <row r="1558" spans="1:238" s="31" customFormat="1" ht="22.5" customHeight="1">
      <c r="A1558" s="41" t="s">
        <v>3666</v>
      </c>
      <c r="B1558" s="41" t="s">
        <v>341</v>
      </c>
      <c r="C1558" s="49" t="s">
        <v>3667</v>
      </c>
      <c r="D1558" s="41" t="s">
        <v>21</v>
      </c>
      <c r="E1558" s="41" t="s">
        <v>2331</v>
      </c>
      <c r="F1558" s="49" t="s">
        <v>1850</v>
      </c>
      <c r="G1558" s="41" t="s">
        <v>2332</v>
      </c>
      <c r="H1558" s="46" t="s">
        <v>17</v>
      </c>
      <c r="I1558" s="46" t="s">
        <v>2841</v>
      </c>
      <c r="ID1558" s="28"/>
    </row>
    <row r="1559" spans="1:238" s="31" customFormat="1" ht="22.5" customHeight="1">
      <c r="A1559" s="41" t="s">
        <v>3668</v>
      </c>
      <c r="B1559" s="41" t="s">
        <v>341</v>
      </c>
      <c r="C1559" s="49" t="s">
        <v>3669</v>
      </c>
      <c r="D1559" s="41" t="s">
        <v>13</v>
      </c>
      <c r="E1559" s="41" t="s">
        <v>2331</v>
      </c>
      <c r="F1559" s="49" t="s">
        <v>1853</v>
      </c>
      <c r="G1559" s="41" t="s">
        <v>2332</v>
      </c>
      <c r="H1559" s="46" t="s">
        <v>17</v>
      </c>
      <c r="I1559" s="46" t="s">
        <v>2841</v>
      </c>
      <c r="ID1559" s="28"/>
    </row>
    <row r="1560" spans="1:255" ht="22.5" customHeight="1">
      <c r="A1560" s="41" t="s">
        <v>3670</v>
      </c>
      <c r="B1560" s="45" t="s">
        <v>3671</v>
      </c>
      <c r="C1560" s="41" t="s">
        <v>3672</v>
      </c>
      <c r="D1560" s="41" t="s">
        <v>21</v>
      </c>
      <c r="E1560" s="41" t="s">
        <v>2331</v>
      </c>
      <c r="F1560" s="56" t="s">
        <v>1654</v>
      </c>
      <c r="G1560" s="41" t="s">
        <v>2332</v>
      </c>
      <c r="H1560" s="41" t="s">
        <v>22</v>
      </c>
      <c r="I1560" s="61"/>
      <c r="J1560" s="21"/>
      <c r="ID1560" s="28"/>
      <c r="IE1560" s="28"/>
      <c r="IF1560" s="28"/>
      <c r="IG1560" s="28"/>
      <c r="IH1560" s="28"/>
      <c r="II1560" s="28"/>
      <c r="IJ1560" s="28"/>
      <c r="IK1560" s="28"/>
      <c r="IL1560" s="28"/>
      <c r="IM1560" s="28"/>
      <c r="IN1560" s="28"/>
      <c r="IO1560" s="28"/>
      <c r="IP1560" s="28"/>
      <c r="IQ1560" s="28"/>
      <c r="IR1560" s="28"/>
      <c r="IS1560" s="28"/>
      <c r="IT1560" s="28"/>
      <c r="IU1560" s="28"/>
    </row>
    <row r="1561" spans="1:255" ht="22.5" customHeight="1">
      <c r="A1561" s="41" t="s">
        <v>3673</v>
      </c>
      <c r="B1561" s="45" t="s">
        <v>3671</v>
      </c>
      <c r="C1561" s="41" t="s">
        <v>3674</v>
      </c>
      <c r="D1561" s="41" t="s">
        <v>21</v>
      </c>
      <c r="E1561" s="41" t="s">
        <v>2331</v>
      </c>
      <c r="F1561" s="56" t="s">
        <v>1654</v>
      </c>
      <c r="G1561" s="41" t="s">
        <v>2332</v>
      </c>
      <c r="H1561" s="41" t="s">
        <v>22</v>
      </c>
      <c r="I1561" s="61"/>
      <c r="J1561" s="21"/>
      <c r="ID1561" s="28"/>
      <c r="IE1561" s="28"/>
      <c r="IF1561" s="28"/>
      <c r="IG1561" s="28"/>
      <c r="IH1561" s="28"/>
      <c r="II1561" s="28"/>
      <c r="IJ1561" s="28"/>
      <c r="IK1561" s="28"/>
      <c r="IL1561" s="28"/>
      <c r="IM1561" s="28"/>
      <c r="IN1561" s="28"/>
      <c r="IO1561" s="28"/>
      <c r="IP1561" s="28"/>
      <c r="IQ1561" s="28"/>
      <c r="IR1561" s="28"/>
      <c r="IS1561" s="28"/>
      <c r="IT1561" s="28"/>
      <c r="IU1561" s="28"/>
    </row>
    <row r="1562" spans="1:255" ht="22.5" customHeight="1">
      <c r="A1562" s="41" t="s">
        <v>3675</v>
      </c>
      <c r="B1562" s="45" t="s">
        <v>1123</v>
      </c>
      <c r="C1562" s="41" t="s">
        <v>3676</v>
      </c>
      <c r="D1562" s="41" t="s">
        <v>21</v>
      </c>
      <c r="E1562" s="41" t="s">
        <v>2331</v>
      </c>
      <c r="F1562" s="56" t="s">
        <v>1654</v>
      </c>
      <c r="G1562" s="41" t="s">
        <v>2332</v>
      </c>
      <c r="H1562" s="41" t="s">
        <v>22</v>
      </c>
      <c r="I1562" s="61"/>
      <c r="J1562" s="21"/>
      <c r="ID1562" s="28"/>
      <c r="IE1562" s="28"/>
      <c r="IF1562" s="28"/>
      <c r="IG1562" s="28"/>
      <c r="IH1562" s="28"/>
      <c r="II1562" s="28"/>
      <c r="IJ1562" s="28"/>
      <c r="IK1562" s="28"/>
      <c r="IL1562" s="28"/>
      <c r="IM1562" s="28"/>
      <c r="IN1562" s="28"/>
      <c r="IO1562" s="28"/>
      <c r="IP1562" s="28"/>
      <c r="IQ1562" s="28"/>
      <c r="IR1562" s="28"/>
      <c r="IS1562" s="28"/>
      <c r="IT1562" s="28"/>
      <c r="IU1562" s="28"/>
    </row>
    <row r="1563" spans="1:255" ht="22.5" customHeight="1">
      <c r="A1563" s="41" t="s">
        <v>3677</v>
      </c>
      <c r="B1563" s="45" t="s">
        <v>3678</v>
      </c>
      <c r="C1563" s="41" t="s">
        <v>3679</v>
      </c>
      <c r="D1563" s="41" t="s">
        <v>21</v>
      </c>
      <c r="E1563" s="41" t="s">
        <v>2331</v>
      </c>
      <c r="F1563" s="56" t="s">
        <v>1654</v>
      </c>
      <c r="G1563" s="41" t="s">
        <v>2332</v>
      </c>
      <c r="H1563" s="41" t="s">
        <v>22</v>
      </c>
      <c r="I1563" s="61"/>
      <c r="J1563" s="21"/>
      <c r="ID1563" s="28"/>
      <c r="IE1563" s="28"/>
      <c r="IF1563" s="28"/>
      <c r="IG1563" s="28"/>
      <c r="IH1563" s="28"/>
      <c r="II1563" s="28"/>
      <c r="IJ1563" s="28"/>
      <c r="IK1563" s="28"/>
      <c r="IL1563" s="28"/>
      <c r="IM1563" s="28"/>
      <c r="IN1563" s="28"/>
      <c r="IO1563" s="28"/>
      <c r="IP1563" s="28"/>
      <c r="IQ1563" s="28"/>
      <c r="IR1563" s="28"/>
      <c r="IS1563" s="28"/>
      <c r="IT1563" s="28"/>
      <c r="IU1563" s="28"/>
    </row>
    <row r="1564" spans="1:255" ht="22.5" customHeight="1">
      <c r="A1564" s="41" t="s">
        <v>3680</v>
      </c>
      <c r="B1564" s="45" t="s">
        <v>3681</v>
      </c>
      <c r="C1564" s="41" t="s">
        <v>3682</v>
      </c>
      <c r="D1564" s="41" t="s">
        <v>21</v>
      </c>
      <c r="E1564" s="41" t="s">
        <v>2331</v>
      </c>
      <c r="F1564" s="56" t="s">
        <v>1654</v>
      </c>
      <c r="G1564" s="41" t="s">
        <v>2332</v>
      </c>
      <c r="H1564" s="41" t="s">
        <v>22</v>
      </c>
      <c r="I1564" s="61"/>
      <c r="J1564" s="21"/>
      <c r="ID1564" s="28"/>
      <c r="IE1564" s="28"/>
      <c r="IF1564" s="28"/>
      <c r="IG1564" s="28"/>
      <c r="IH1564" s="28"/>
      <c r="II1564" s="28"/>
      <c r="IJ1564" s="28"/>
      <c r="IK1564" s="28"/>
      <c r="IL1564" s="28"/>
      <c r="IM1564" s="28"/>
      <c r="IN1564" s="28"/>
      <c r="IO1564" s="28"/>
      <c r="IP1564" s="28"/>
      <c r="IQ1564" s="28"/>
      <c r="IR1564" s="28"/>
      <c r="IS1564" s="28"/>
      <c r="IT1564" s="28"/>
      <c r="IU1564" s="28"/>
    </row>
    <row r="1565" spans="1:255" ht="22.5" customHeight="1">
      <c r="A1565" s="41" t="s">
        <v>3683</v>
      </c>
      <c r="B1565" s="45" t="s">
        <v>3684</v>
      </c>
      <c r="C1565" s="41" t="s">
        <v>3685</v>
      </c>
      <c r="D1565" s="41" t="s">
        <v>21</v>
      </c>
      <c r="E1565" s="41" t="s">
        <v>2331</v>
      </c>
      <c r="F1565" s="56" t="s">
        <v>1654</v>
      </c>
      <c r="G1565" s="41" t="s">
        <v>2332</v>
      </c>
      <c r="H1565" s="41" t="s">
        <v>22</v>
      </c>
      <c r="I1565" s="61"/>
      <c r="J1565" s="21"/>
      <c r="ID1565" s="28"/>
      <c r="IE1565" s="28"/>
      <c r="IF1565" s="28"/>
      <c r="IG1565" s="28"/>
      <c r="IH1565" s="28"/>
      <c r="II1565" s="28"/>
      <c r="IJ1565" s="28"/>
      <c r="IK1565" s="28"/>
      <c r="IL1565" s="28"/>
      <c r="IM1565" s="28"/>
      <c r="IN1565" s="28"/>
      <c r="IO1565" s="28"/>
      <c r="IP1565" s="28"/>
      <c r="IQ1565" s="28"/>
      <c r="IR1565" s="28"/>
      <c r="IS1565" s="28"/>
      <c r="IT1565" s="28"/>
      <c r="IU1565" s="28"/>
    </row>
    <row r="1566" spans="1:255" ht="22.5" customHeight="1">
      <c r="A1566" s="41" t="s">
        <v>3686</v>
      </c>
      <c r="B1566" s="45" t="s">
        <v>3687</v>
      </c>
      <c r="C1566" s="41" t="s">
        <v>3688</v>
      </c>
      <c r="D1566" s="41" t="s">
        <v>21</v>
      </c>
      <c r="E1566" s="41" t="s">
        <v>2331</v>
      </c>
      <c r="F1566" s="56" t="s">
        <v>1654</v>
      </c>
      <c r="G1566" s="41" t="s">
        <v>2332</v>
      </c>
      <c r="H1566" s="41" t="s">
        <v>22</v>
      </c>
      <c r="I1566" s="61"/>
      <c r="J1566" s="21"/>
      <c r="ID1566" s="28"/>
      <c r="IE1566" s="28"/>
      <c r="IF1566" s="28"/>
      <c r="IG1566" s="28"/>
      <c r="IH1566" s="28"/>
      <c r="II1566" s="28"/>
      <c r="IJ1566" s="28"/>
      <c r="IK1566" s="28"/>
      <c r="IL1566" s="28"/>
      <c r="IM1566" s="28"/>
      <c r="IN1566" s="28"/>
      <c r="IO1566" s="28"/>
      <c r="IP1566" s="28"/>
      <c r="IQ1566" s="28"/>
      <c r="IR1566" s="28"/>
      <c r="IS1566" s="28"/>
      <c r="IT1566" s="28"/>
      <c r="IU1566" s="28"/>
    </row>
    <row r="1567" spans="1:238" s="31" customFormat="1" ht="22.5" customHeight="1">
      <c r="A1567" s="41" t="s">
        <v>3689</v>
      </c>
      <c r="B1567" s="45" t="s">
        <v>1677</v>
      </c>
      <c r="C1567" s="41" t="s">
        <v>3690</v>
      </c>
      <c r="D1567" s="41" t="s">
        <v>21</v>
      </c>
      <c r="E1567" s="41" t="s">
        <v>2331</v>
      </c>
      <c r="F1567" s="56" t="s">
        <v>1654</v>
      </c>
      <c r="G1567" s="41" t="s">
        <v>2332</v>
      </c>
      <c r="H1567" s="46" t="s">
        <v>17</v>
      </c>
      <c r="I1567" s="71" t="s">
        <v>2151</v>
      </c>
      <c r="ID1567" s="28"/>
    </row>
    <row r="1568" spans="1:255" ht="22.5" customHeight="1">
      <c r="A1568" s="41" t="s">
        <v>3691</v>
      </c>
      <c r="B1568" s="45" t="s">
        <v>2077</v>
      </c>
      <c r="C1568" s="41" t="s">
        <v>3692</v>
      </c>
      <c r="D1568" s="41" t="s">
        <v>21</v>
      </c>
      <c r="E1568" s="41" t="s">
        <v>2331</v>
      </c>
      <c r="F1568" s="56" t="s">
        <v>1654</v>
      </c>
      <c r="G1568" s="41" t="s">
        <v>2332</v>
      </c>
      <c r="H1568" s="41" t="s">
        <v>22</v>
      </c>
      <c r="I1568" s="61"/>
      <c r="J1568" s="21"/>
      <c r="ID1568" s="28"/>
      <c r="IE1568" s="28"/>
      <c r="IF1568" s="28"/>
      <c r="IG1568" s="28"/>
      <c r="IH1568" s="28"/>
      <c r="II1568" s="28"/>
      <c r="IJ1568" s="28"/>
      <c r="IK1568" s="28"/>
      <c r="IL1568" s="28"/>
      <c r="IM1568" s="28"/>
      <c r="IN1568" s="28"/>
      <c r="IO1568" s="28"/>
      <c r="IP1568" s="28"/>
      <c r="IQ1568" s="28"/>
      <c r="IR1568" s="28"/>
      <c r="IS1568" s="28"/>
      <c r="IT1568" s="28"/>
      <c r="IU1568" s="28"/>
    </row>
    <row r="1569" spans="1:255" ht="22.5" customHeight="1">
      <c r="A1569" s="41" t="s">
        <v>3693</v>
      </c>
      <c r="B1569" s="40" t="s">
        <v>366</v>
      </c>
      <c r="C1569" s="40" t="s">
        <v>3694</v>
      </c>
      <c r="D1569" s="40" t="s">
        <v>13</v>
      </c>
      <c r="E1569" s="41" t="s">
        <v>2331</v>
      </c>
      <c r="F1569" s="40" t="s">
        <v>1898</v>
      </c>
      <c r="G1569" s="40" t="s">
        <v>2332</v>
      </c>
      <c r="H1569" s="41" t="s">
        <v>22</v>
      </c>
      <c r="I1569" s="61"/>
      <c r="J1569" s="21"/>
      <c r="ID1569" s="28"/>
      <c r="IE1569" s="28"/>
      <c r="IF1569" s="28"/>
      <c r="IG1569" s="28"/>
      <c r="IH1569" s="28"/>
      <c r="II1569" s="28"/>
      <c r="IJ1569" s="28"/>
      <c r="IK1569" s="28"/>
      <c r="IL1569" s="28"/>
      <c r="IM1569" s="28"/>
      <c r="IN1569" s="28"/>
      <c r="IO1569" s="28"/>
      <c r="IP1569" s="28"/>
      <c r="IQ1569" s="28"/>
      <c r="IR1569" s="28"/>
      <c r="IS1569" s="28"/>
      <c r="IT1569" s="28"/>
      <c r="IU1569" s="28"/>
    </row>
    <row r="1570" spans="1:255" ht="22.5" customHeight="1">
      <c r="A1570" s="41" t="s">
        <v>3695</v>
      </c>
      <c r="B1570" s="40" t="s">
        <v>371</v>
      </c>
      <c r="C1570" s="40" t="s">
        <v>3696</v>
      </c>
      <c r="D1570" s="40" t="s">
        <v>13</v>
      </c>
      <c r="E1570" s="41" t="s">
        <v>2331</v>
      </c>
      <c r="F1570" s="40" t="s">
        <v>1898</v>
      </c>
      <c r="G1570" s="40" t="s">
        <v>2332</v>
      </c>
      <c r="H1570" s="41" t="s">
        <v>22</v>
      </c>
      <c r="I1570" s="61"/>
      <c r="J1570" s="21"/>
      <c r="ID1570" s="28"/>
      <c r="IE1570" s="28"/>
      <c r="IF1570" s="28"/>
      <c r="IG1570" s="28"/>
      <c r="IH1570" s="28"/>
      <c r="II1570" s="28"/>
      <c r="IJ1570" s="28"/>
      <c r="IK1570" s="28"/>
      <c r="IL1570" s="28"/>
      <c r="IM1570" s="28"/>
      <c r="IN1570" s="28"/>
      <c r="IO1570" s="28"/>
      <c r="IP1570" s="28"/>
      <c r="IQ1570" s="28"/>
      <c r="IR1570" s="28"/>
      <c r="IS1570" s="28"/>
      <c r="IT1570" s="28"/>
      <c r="IU1570" s="28"/>
    </row>
    <row r="1571" spans="1:255" ht="22.5" customHeight="1">
      <c r="A1571" s="41" t="s">
        <v>3697</v>
      </c>
      <c r="B1571" s="40" t="s">
        <v>3698</v>
      </c>
      <c r="C1571" s="40" t="s">
        <v>3699</v>
      </c>
      <c r="D1571" s="40" t="s">
        <v>13</v>
      </c>
      <c r="E1571" s="41" t="s">
        <v>2331</v>
      </c>
      <c r="F1571" s="40" t="s">
        <v>1654</v>
      </c>
      <c r="G1571" s="40" t="s">
        <v>2332</v>
      </c>
      <c r="H1571" s="41" t="s">
        <v>22</v>
      </c>
      <c r="I1571" s="61"/>
      <c r="J1571" s="21"/>
      <c r="ID1571" s="28"/>
      <c r="IE1571" s="28"/>
      <c r="IF1571" s="28"/>
      <c r="IG1571" s="28"/>
      <c r="IH1571" s="28"/>
      <c r="II1571" s="28"/>
      <c r="IJ1571" s="28"/>
      <c r="IK1571" s="28"/>
      <c r="IL1571" s="28"/>
      <c r="IM1571" s="28"/>
      <c r="IN1571" s="28"/>
      <c r="IO1571" s="28"/>
      <c r="IP1571" s="28"/>
      <c r="IQ1571" s="28"/>
      <c r="IR1571" s="28"/>
      <c r="IS1571" s="28"/>
      <c r="IT1571" s="28"/>
      <c r="IU1571" s="28"/>
    </row>
    <row r="1572" spans="1:255" ht="22.5" customHeight="1">
      <c r="A1572" s="41" t="s">
        <v>3700</v>
      </c>
      <c r="B1572" s="40" t="s">
        <v>3224</v>
      </c>
      <c r="C1572" s="40" t="s">
        <v>3701</v>
      </c>
      <c r="D1572" s="40" t="s">
        <v>21</v>
      </c>
      <c r="E1572" s="41" t="s">
        <v>2331</v>
      </c>
      <c r="F1572" s="40" t="s">
        <v>1654</v>
      </c>
      <c r="G1572" s="40" t="s">
        <v>2332</v>
      </c>
      <c r="H1572" s="41" t="s">
        <v>22</v>
      </c>
      <c r="I1572" s="61"/>
      <c r="J1572" s="21"/>
      <c r="ID1572" s="28"/>
      <c r="IE1572" s="28"/>
      <c r="IF1572" s="28"/>
      <c r="IG1572" s="28"/>
      <c r="IH1572" s="28"/>
      <c r="II1572" s="28"/>
      <c r="IJ1572" s="28"/>
      <c r="IK1572" s="28"/>
      <c r="IL1572" s="28"/>
      <c r="IM1572" s="28"/>
      <c r="IN1572" s="28"/>
      <c r="IO1572" s="28"/>
      <c r="IP1572" s="28"/>
      <c r="IQ1572" s="28"/>
      <c r="IR1572" s="28"/>
      <c r="IS1572" s="28"/>
      <c r="IT1572" s="28"/>
      <c r="IU1572" s="28"/>
    </row>
    <row r="1573" spans="1:255" ht="22.5" customHeight="1">
      <c r="A1573" s="41" t="s">
        <v>3702</v>
      </c>
      <c r="B1573" s="40" t="s">
        <v>3703</v>
      </c>
      <c r="C1573" s="40" t="s">
        <v>3704</v>
      </c>
      <c r="D1573" s="40" t="s">
        <v>21</v>
      </c>
      <c r="E1573" s="41" t="s">
        <v>2331</v>
      </c>
      <c r="F1573" s="40" t="s">
        <v>1654</v>
      </c>
      <c r="G1573" s="40" t="s">
        <v>2332</v>
      </c>
      <c r="H1573" s="41" t="s">
        <v>22</v>
      </c>
      <c r="I1573" s="61"/>
      <c r="J1573" s="21"/>
      <c r="ID1573" s="28"/>
      <c r="IE1573" s="28"/>
      <c r="IF1573" s="28"/>
      <c r="IG1573" s="28"/>
      <c r="IH1573" s="28"/>
      <c r="II1573" s="28"/>
      <c r="IJ1573" s="28"/>
      <c r="IK1573" s="28"/>
      <c r="IL1573" s="28"/>
      <c r="IM1573" s="28"/>
      <c r="IN1573" s="28"/>
      <c r="IO1573" s="28"/>
      <c r="IP1573" s="28"/>
      <c r="IQ1573" s="28"/>
      <c r="IR1573" s="28"/>
      <c r="IS1573" s="28"/>
      <c r="IT1573" s="28"/>
      <c r="IU1573" s="28"/>
    </row>
    <row r="1574" spans="1:255" ht="22.5" customHeight="1">
      <c r="A1574" s="41" t="s">
        <v>3705</v>
      </c>
      <c r="B1574" s="40" t="s">
        <v>3703</v>
      </c>
      <c r="C1574" s="40" t="s">
        <v>3706</v>
      </c>
      <c r="D1574" s="40" t="s">
        <v>21</v>
      </c>
      <c r="E1574" s="41" t="s">
        <v>2331</v>
      </c>
      <c r="F1574" s="40" t="s">
        <v>1654</v>
      </c>
      <c r="G1574" s="40" t="s">
        <v>2332</v>
      </c>
      <c r="H1574" s="41" t="s">
        <v>22</v>
      </c>
      <c r="I1574" s="61"/>
      <c r="J1574" s="21"/>
      <c r="ID1574" s="28"/>
      <c r="IE1574" s="28"/>
      <c r="IF1574" s="28"/>
      <c r="IG1574" s="28"/>
      <c r="IH1574" s="28"/>
      <c r="II1574" s="28"/>
      <c r="IJ1574" s="28"/>
      <c r="IK1574" s="28"/>
      <c r="IL1574" s="28"/>
      <c r="IM1574" s="28"/>
      <c r="IN1574" s="28"/>
      <c r="IO1574" s="28"/>
      <c r="IP1574" s="28"/>
      <c r="IQ1574" s="28"/>
      <c r="IR1574" s="28"/>
      <c r="IS1574" s="28"/>
      <c r="IT1574" s="28"/>
      <c r="IU1574" s="28"/>
    </row>
    <row r="1575" spans="1:238" s="31" customFormat="1" ht="22.5" customHeight="1">
      <c r="A1575" s="41" t="s">
        <v>3707</v>
      </c>
      <c r="B1575" s="40" t="s">
        <v>1143</v>
      </c>
      <c r="C1575" s="40" t="s">
        <v>3354</v>
      </c>
      <c r="D1575" s="40" t="s">
        <v>21</v>
      </c>
      <c r="E1575" s="41" t="s">
        <v>2331</v>
      </c>
      <c r="F1575" s="40" t="s">
        <v>1654</v>
      </c>
      <c r="G1575" s="40" t="s">
        <v>2332</v>
      </c>
      <c r="H1575" s="46" t="s">
        <v>17</v>
      </c>
      <c r="I1575" s="71" t="s">
        <v>1563</v>
      </c>
      <c r="ID1575" s="28"/>
    </row>
    <row r="1576" spans="1:238" s="31" customFormat="1" ht="22.5" customHeight="1">
      <c r="A1576" s="41" t="s">
        <v>3708</v>
      </c>
      <c r="B1576" s="55" t="s">
        <v>3709</v>
      </c>
      <c r="C1576" s="55" t="s">
        <v>3710</v>
      </c>
      <c r="D1576" s="55" t="s">
        <v>21</v>
      </c>
      <c r="E1576" s="41" t="s">
        <v>2331</v>
      </c>
      <c r="F1576" s="56" t="s">
        <v>1654</v>
      </c>
      <c r="G1576" s="55" t="s">
        <v>2332</v>
      </c>
      <c r="H1576" s="46" t="s">
        <v>22</v>
      </c>
      <c r="I1576" s="46"/>
      <c r="ID1576" s="28"/>
    </row>
    <row r="1577" spans="1:255" ht="22.5" customHeight="1">
      <c r="A1577" s="41" t="s">
        <v>3711</v>
      </c>
      <c r="B1577" s="55" t="s">
        <v>3712</v>
      </c>
      <c r="C1577" s="55" t="s">
        <v>3713</v>
      </c>
      <c r="D1577" s="55" t="s">
        <v>13</v>
      </c>
      <c r="E1577" s="41" t="s">
        <v>2331</v>
      </c>
      <c r="F1577" s="56" t="s">
        <v>1850</v>
      </c>
      <c r="G1577" s="55" t="s">
        <v>2332</v>
      </c>
      <c r="H1577" s="41" t="s">
        <v>22</v>
      </c>
      <c r="I1577" s="61"/>
      <c r="J1577" s="21"/>
      <c r="ID1577" s="28"/>
      <c r="IE1577" s="28"/>
      <c r="IF1577" s="28"/>
      <c r="IG1577" s="28"/>
      <c r="IH1577" s="28"/>
      <c r="II1577" s="28"/>
      <c r="IJ1577" s="28"/>
      <c r="IK1577" s="28"/>
      <c r="IL1577" s="28"/>
      <c r="IM1577" s="28"/>
      <c r="IN1577" s="28"/>
      <c r="IO1577" s="28"/>
      <c r="IP1577" s="28"/>
      <c r="IQ1577" s="28"/>
      <c r="IR1577" s="28"/>
      <c r="IS1577" s="28"/>
      <c r="IT1577" s="28"/>
      <c r="IU1577" s="28"/>
    </row>
    <row r="1578" spans="1:255" ht="22.5" customHeight="1">
      <c r="A1578" s="41" t="s">
        <v>3714</v>
      </c>
      <c r="B1578" s="41" t="s">
        <v>3715</v>
      </c>
      <c r="C1578" s="41" t="s">
        <v>3716</v>
      </c>
      <c r="D1578" s="41" t="s">
        <v>21</v>
      </c>
      <c r="E1578" s="41" t="s">
        <v>2331</v>
      </c>
      <c r="F1578" s="44" t="s">
        <v>1654</v>
      </c>
      <c r="G1578" s="41" t="s">
        <v>2332</v>
      </c>
      <c r="H1578" s="41" t="s">
        <v>22</v>
      </c>
      <c r="I1578" s="61"/>
      <c r="J1578" s="21"/>
      <c r="ID1578" s="28"/>
      <c r="IE1578" s="28"/>
      <c r="IF1578" s="28"/>
      <c r="IG1578" s="28"/>
      <c r="IH1578" s="28"/>
      <c r="II1578" s="28"/>
      <c r="IJ1578" s="28"/>
      <c r="IK1578" s="28"/>
      <c r="IL1578" s="28"/>
      <c r="IM1578" s="28"/>
      <c r="IN1578" s="28"/>
      <c r="IO1578" s="28"/>
      <c r="IP1578" s="28"/>
      <c r="IQ1578" s="28"/>
      <c r="IR1578" s="28"/>
      <c r="IS1578" s="28"/>
      <c r="IT1578" s="28"/>
      <c r="IU1578" s="28"/>
    </row>
    <row r="1579" spans="1:255" ht="22.5" customHeight="1">
      <c r="A1579" s="41" t="s">
        <v>3717</v>
      </c>
      <c r="B1579" s="41" t="s">
        <v>3715</v>
      </c>
      <c r="C1579" s="41" t="s">
        <v>3718</v>
      </c>
      <c r="D1579" s="41" t="s">
        <v>21</v>
      </c>
      <c r="E1579" s="41" t="s">
        <v>2331</v>
      </c>
      <c r="F1579" s="44" t="s">
        <v>1654</v>
      </c>
      <c r="G1579" s="41" t="s">
        <v>2332</v>
      </c>
      <c r="H1579" s="41" t="s">
        <v>22</v>
      </c>
      <c r="I1579" s="61"/>
      <c r="J1579" s="21"/>
      <c r="ID1579" s="28"/>
      <c r="IE1579" s="28"/>
      <c r="IF1579" s="28"/>
      <c r="IG1579" s="28"/>
      <c r="IH1579" s="28"/>
      <c r="II1579" s="28"/>
      <c r="IJ1579" s="28"/>
      <c r="IK1579" s="28"/>
      <c r="IL1579" s="28"/>
      <c r="IM1579" s="28"/>
      <c r="IN1579" s="28"/>
      <c r="IO1579" s="28"/>
      <c r="IP1579" s="28"/>
      <c r="IQ1579" s="28"/>
      <c r="IR1579" s="28"/>
      <c r="IS1579" s="28"/>
      <c r="IT1579" s="28"/>
      <c r="IU1579" s="28"/>
    </row>
    <row r="1580" spans="1:255" ht="22.5" customHeight="1">
      <c r="A1580" s="41" t="s">
        <v>3719</v>
      </c>
      <c r="B1580" s="46" t="s">
        <v>2090</v>
      </c>
      <c r="C1580" s="41" t="s">
        <v>3720</v>
      </c>
      <c r="D1580" s="41" t="s">
        <v>21</v>
      </c>
      <c r="E1580" s="41" t="s">
        <v>2331</v>
      </c>
      <c r="F1580" s="44" t="s">
        <v>1850</v>
      </c>
      <c r="G1580" s="41" t="s">
        <v>2332</v>
      </c>
      <c r="H1580" s="41" t="s">
        <v>22</v>
      </c>
      <c r="I1580" s="61"/>
      <c r="J1580" s="21"/>
      <c r="ID1580" s="28"/>
      <c r="IE1580" s="28"/>
      <c r="IF1580" s="28"/>
      <c r="IG1580" s="28"/>
      <c r="IH1580" s="28"/>
      <c r="II1580" s="28"/>
      <c r="IJ1580" s="28"/>
      <c r="IK1580" s="28"/>
      <c r="IL1580" s="28"/>
      <c r="IM1580" s="28"/>
      <c r="IN1580" s="28"/>
      <c r="IO1580" s="28"/>
      <c r="IP1580" s="28"/>
      <c r="IQ1580" s="28"/>
      <c r="IR1580" s="28"/>
      <c r="IS1580" s="28"/>
      <c r="IT1580" s="28"/>
      <c r="IU1580" s="28"/>
    </row>
    <row r="1581" spans="1:255" ht="22.5" customHeight="1">
      <c r="A1581" s="41" t="s">
        <v>3721</v>
      </c>
      <c r="B1581" s="41" t="s">
        <v>380</v>
      </c>
      <c r="C1581" s="41" t="s">
        <v>3722</v>
      </c>
      <c r="D1581" s="41" t="s">
        <v>13</v>
      </c>
      <c r="E1581" s="41" t="s">
        <v>2331</v>
      </c>
      <c r="F1581" s="44" t="s">
        <v>1850</v>
      </c>
      <c r="G1581" s="41" t="s">
        <v>2332</v>
      </c>
      <c r="H1581" s="41" t="s">
        <v>22</v>
      </c>
      <c r="I1581" s="61"/>
      <c r="J1581" s="21"/>
      <c r="ID1581" s="28"/>
      <c r="IE1581" s="28"/>
      <c r="IF1581" s="28"/>
      <c r="IG1581" s="28"/>
      <c r="IH1581" s="28"/>
      <c r="II1581" s="28"/>
      <c r="IJ1581" s="28"/>
      <c r="IK1581" s="28"/>
      <c r="IL1581" s="28"/>
      <c r="IM1581" s="28"/>
      <c r="IN1581" s="28"/>
      <c r="IO1581" s="28"/>
      <c r="IP1581" s="28"/>
      <c r="IQ1581" s="28"/>
      <c r="IR1581" s="28"/>
      <c r="IS1581" s="28"/>
      <c r="IT1581" s="28"/>
      <c r="IU1581" s="28"/>
    </row>
    <row r="1582" spans="1:255" ht="22.5" customHeight="1">
      <c r="A1582" s="41" t="s">
        <v>3723</v>
      </c>
      <c r="B1582" s="45" t="s">
        <v>2530</v>
      </c>
      <c r="C1582" s="41" t="s">
        <v>3724</v>
      </c>
      <c r="D1582" s="41" t="s">
        <v>21</v>
      </c>
      <c r="E1582" s="41" t="s">
        <v>2331</v>
      </c>
      <c r="F1582" s="42" t="s">
        <v>1835</v>
      </c>
      <c r="G1582" s="42" t="s">
        <v>2332</v>
      </c>
      <c r="H1582" s="41" t="s">
        <v>22</v>
      </c>
      <c r="I1582" s="61"/>
      <c r="J1582" s="21"/>
      <c r="ID1582" s="28"/>
      <c r="IE1582" s="28"/>
      <c r="IF1582" s="28"/>
      <c r="IG1582" s="28"/>
      <c r="IH1582" s="28"/>
      <c r="II1582" s="28"/>
      <c r="IJ1582" s="28"/>
      <c r="IK1582" s="28"/>
      <c r="IL1582" s="28"/>
      <c r="IM1582" s="28"/>
      <c r="IN1582" s="28"/>
      <c r="IO1582" s="28"/>
      <c r="IP1582" s="28"/>
      <c r="IQ1582" s="28"/>
      <c r="IR1582" s="28"/>
      <c r="IS1582" s="28"/>
      <c r="IT1582" s="28"/>
      <c r="IU1582" s="28"/>
    </row>
    <row r="1583" spans="1:255" ht="22.5" customHeight="1">
      <c r="A1583" s="41" t="s">
        <v>3725</v>
      </c>
      <c r="B1583" s="45" t="s">
        <v>2519</v>
      </c>
      <c r="C1583" s="66" t="s">
        <v>3726</v>
      </c>
      <c r="D1583" s="41" t="s">
        <v>21</v>
      </c>
      <c r="E1583" s="41" t="s">
        <v>2331</v>
      </c>
      <c r="F1583" s="44" t="s">
        <v>1835</v>
      </c>
      <c r="G1583" s="41" t="s">
        <v>2332</v>
      </c>
      <c r="H1583" s="41" t="s">
        <v>22</v>
      </c>
      <c r="I1583" s="61"/>
      <c r="J1583" s="21"/>
      <c r="ID1583" s="28"/>
      <c r="IE1583" s="28"/>
      <c r="IF1583" s="28"/>
      <c r="IG1583" s="28"/>
      <c r="IH1583" s="28"/>
      <c r="II1583" s="28"/>
      <c r="IJ1583" s="28"/>
      <c r="IK1583" s="28"/>
      <c r="IL1583" s="28"/>
      <c r="IM1583" s="28"/>
      <c r="IN1583" s="28"/>
      <c r="IO1583" s="28"/>
      <c r="IP1583" s="28"/>
      <c r="IQ1583" s="28"/>
      <c r="IR1583" s="28"/>
      <c r="IS1583" s="28"/>
      <c r="IT1583" s="28"/>
      <c r="IU1583" s="28"/>
    </row>
    <row r="1584" spans="1:255" ht="22.5" customHeight="1">
      <c r="A1584" s="41" t="s">
        <v>3727</v>
      </c>
      <c r="B1584" s="45" t="s">
        <v>2536</v>
      </c>
      <c r="C1584" s="64" t="s">
        <v>3728</v>
      </c>
      <c r="D1584" s="41" t="s">
        <v>13</v>
      </c>
      <c r="E1584" s="41" t="s">
        <v>2331</v>
      </c>
      <c r="F1584" s="44" t="s">
        <v>1892</v>
      </c>
      <c r="G1584" s="41" t="s">
        <v>2332</v>
      </c>
      <c r="H1584" s="41" t="s">
        <v>22</v>
      </c>
      <c r="I1584" s="61"/>
      <c r="J1584" s="21"/>
      <c r="ID1584" s="28"/>
      <c r="IE1584" s="28"/>
      <c r="IF1584" s="28"/>
      <c r="IG1584" s="28"/>
      <c r="IH1584" s="28"/>
      <c r="II1584" s="28"/>
      <c r="IJ1584" s="28"/>
      <c r="IK1584" s="28"/>
      <c r="IL1584" s="28"/>
      <c r="IM1584" s="28"/>
      <c r="IN1584" s="28"/>
      <c r="IO1584" s="28"/>
      <c r="IP1584" s="28"/>
      <c r="IQ1584" s="28"/>
      <c r="IR1584" s="28"/>
      <c r="IS1584" s="28"/>
      <c r="IT1584" s="28"/>
      <c r="IU1584" s="28"/>
    </row>
    <row r="1585" spans="1:255" ht="22.5" customHeight="1">
      <c r="A1585" s="41" t="s">
        <v>3729</v>
      </c>
      <c r="B1585" s="45" t="s">
        <v>3730</v>
      </c>
      <c r="C1585" s="42" t="s">
        <v>3731</v>
      </c>
      <c r="D1585" s="41" t="s">
        <v>21</v>
      </c>
      <c r="E1585" s="41" t="s">
        <v>2331</v>
      </c>
      <c r="F1585" s="44" t="s">
        <v>1654</v>
      </c>
      <c r="G1585" s="41" t="s">
        <v>2332</v>
      </c>
      <c r="H1585" s="41" t="s">
        <v>22</v>
      </c>
      <c r="I1585" s="61"/>
      <c r="J1585" s="21"/>
      <c r="ID1585" s="28"/>
      <c r="IE1585" s="28"/>
      <c r="IF1585" s="28"/>
      <c r="IG1585" s="28"/>
      <c r="IH1585" s="28"/>
      <c r="II1585" s="28"/>
      <c r="IJ1585" s="28"/>
      <c r="IK1585" s="28"/>
      <c r="IL1585" s="28"/>
      <c r="IM1585" s="28"/>
      <c r="IN1585" s="28"/>
      <c r="IO1585" s="28"/>
      <c r="IP1585" s="28"/>
      <c r="IQ1585" s="28"/>
      <c r="IR1585" s="28"/>
      <c r="IS1585" s="28"/>
      <c r="IT1585" s="28"/>
      <c r="IU1585" s="28"/>
    </row>
    <row r="1586" spans="1:255" ht="22.5" customHeight="1">
      <c r="A1586" s="41" t="s">
        <v>3732</v>
      </c>
      <c r="B1586" s="45" t="s">
        <v>2530</v>
      </c>
      <c r="C1586" s="41" t="s">
        <v>3733</v>
      </c>
      <c r="D1586" s="41" t="s">
        <v>21</v>
      </c>
      <c r="E1586" s="41" t="s">
        <v>2331</v>
      </c>
      <c r="F1586" s="42" t="s">
        <v>1654</v>
      </c>
      <c r="G1586" s="42" t="s">
        <v>2332</v>
      </c>
      <c r="H1586" s="41" t="s">
        <v>22</v>
      </c>
      <c r="I1586" s="61"/>
      <c r="J1586" s="21"/>
      <c r="ID1586" s="28"/>
      <c r="IE1586" s="28"/>
      <c r="IF1586" s="28"/>
      <c r="IG1586" s="28"/>
      <c r="IH1586" s="28"/>
      <c r="II1586" s="28"/>
      <c r="IJ1586" s="28"/>
      <c r="IK1586" s="28"/>
      <c r="IL1586" s="28"/>
      <c r="IM1586" s="28"/>
      <c r="IN1586" s="28"/>
      <c r="IO1586" s="28"/>
      <c r="IP1586" s="28"/>
      <c r="IQ1586" s="28"/>
      <c r="IR1586" s="28"/>
      <c r="IS1586" s="28"/>
      <c r="IT1586" s="28"/>
      <c r="IU1586" s="28"/>
    </row>
    <row r="1587" spans="1:238" s="31" customFormat="1" ht="22.5" customHeight="1">
      <c r="A1587" s="41" t="s">
        <v>3734</v>
      </c>
      <c r="B1587" s="45" t="s">
        <v>3735</v>
      </c>
      <c r="C1587" s="42" t="s">
        <v>3736</v>
      </c>
      <c r="D1587" s="41" t="s">
        <v>21</v>
      </c>
      <c r="E1587" s="41" t="s">
        <v>2331</v>
      </c>
      <c r="F1587" s="44" t="s">
        <v>1654</v>
      </c>
      <c r="G1587" s="41" t="s">
        <v>2332</v>
      </c>
      <c r="H1587" s="46" t="s">
        <v>22</v>
      </c>
      <c r="I1587" s="46"/>
      <c r="ID1587" s="28"/>
    </row>
    <row r="1588" spans="1:255" ht="22.5" customHeight="1">
      <c r="A1588" s="41" t="s">
        <v>3737</v>
      </c>
      <c r="B1588" s="45" t="s">
        <v>3738</v>
      </c>
      <c r="C1588" s="42" t="s">
        <v>3739</v>
      </c>
      <c r="D1588" s="41" t="s">
        <v>21</v>
      </c>
      <c r="E1588" s="41" t="s">
        <v>2331</v>
      </c>
      <c r="F1588" s="44" t="s">
        <v>1654</v>
      </c>
      <c r="G1588" s="41" t="s">
        <v>2332</v>
      </c>
      <c r="H1588" s="41" t="s">
        <v>22</v>
      </c>
      <c r="I1588" s="61"/>
      <c r="J1588" s="21"/>
      <c r="ID1588" s="28"/>
      <c r="IE1588" s="28"/>
      <c r="IF1588" s="28"/>
      <c r="IG1588" s="28"/>
      <c r="IH1588" s="28"/>
      <c r="II1588" s="28"/>
      <c r="IJ1588" s="28"/>
      <c r="IK1588" s="28"/>
      <c r="IL1588" s="28"/>
      <c r="IM1588" s="28"/>
      <c r="IN1588" s="28"/>
      <c r="IO1588" s="28"/>
      <c r="IP1588" s="28"/>
      <c r="IQ1588" s="28"/>
      <c r="IR1588" s="28"/>
      <c r="IS1588" s="28"/>
      <c r="IT1588" s="28"/>
      <c r="IU1588" s="28"/>
    </row>
    <row r="1589" spans="1:255" ht="22.5" customHeight="1">
      <c r="A1589" s="41" t="s">
        <v>3740</v>
      </c>
      <c r="B1589" s="45" t="s">
        <v>3738</v>
      </c>
      <c r="C1589" s="42" t="s">
        <v>3741</v>
      </c>
      <c r="D1589" s="41" t="s">
        <v>21</v>
      </c>
      <c r="E1589" s="41" t="s">
        <v>2331</v>
      </c>
      <c r="F1589" s="42" t="s">
        <v>1654</v>
      </c>
      <c r="G1589" s="42" t="s">
        <v>2332</v>
      </c>
      <c r="H1589" s="41" t="s">
        <v>22</v>
      </c>
      <c r="I1589" s="61"/>
      <c r="J1589" s="21"/>
      <c r="ID1589" s="28"/>
      <c r="IE1589" s="28"/>
      <c r="IF1589" s="28"/>
      <c r="IG1589" s="28"/>
      <c r="IH1589" s="28"/>
      <c r="II1589" s="28"/>
      <c r="IJ1589" s="28"/>
      <c r="IK1589" s="28"/>
      <c r="IL1589" s="28"/>
      <c r="IM1589" s="28"/>
      <c r="IN1589" s="28"/>
      <c r="IO1589" s="28"/>
      <c r="IP1589" s="28"/>
      <c r="IQ1589" s="28"/>
      <c r="IR1589" s="28"/>
      <c r="IS1589" s="28"/>
      <c r="IT1589" s="28"/>
      <c r="IU1589" s="28"/>
    </row>
    <row r="1590" spans="1:255" ht="22.5" customHeight="1">
      <c r="A1590" s="41" t="s">
        <v>3742</v>
      </c>
      <c r="B1590" s="45" t="s">
        <v>2930</v>
      </c>
      <c r="C1590" s="49" t="s">
        <v>3743</v>
      </c>
      <c r="D1590" s="41" t="s">
        <v>21</v>
      </c>
      <c r="E1590" s="41" t="s">
        <v>2331</v>
      </c>
      <c r="F1590" s="42" t="s">
        <v>1654</v>
      </c>
      <c r="G1590" s="42" t="s">
        <v>2332</v>
      </c>
      <c r="H1590" s="41" t="s">
        <v>22</v>
      </c>
      <c r="I1590" s="61"/>
      <c r="J1590" s="21"/>
      <c r="ID1590" s="28"/>
      <c r="IE1590" s="28"/>
      <c r="IF1590" s="28"/>
      <c r="IG1590" s="28"/>
      <c r="IH1590" s="28"/>
      <c r="II1590" s="28"/>
      <c r="IJ1590" s="28"/>
      <c r="IK1590" s="28"/>
      <c r="IL1590" s="28"/>
      <c r="IM1590" s="28"/>
      <c r="IN1590" s="28"/>
      <c r="IO1590" s="28"/>
      <c r="IP1590" s="28"/>
      <c r="IQ1590" s="28"/>
      <c r="IR1590" s="28"/>
      <c r="IS1590" s="28"/>
      <c r="IT1590" s="28"/>
      <c r="IU1590" s="28"/>
    </row>
    <row r="1591" spans="1:255" ht="22.5" customHeight="1">
      <c r="A1591" s="41" t="s">
        <v>3744</v>
      </c>
      <c r="B1591" s="45" t="s">
        <v>2930</v>
      </c>
      <c r="C1591" s="49" t="s">
        <v>3745</v>
      </c>
      <c r="D1591" s="41" t="s">
        <v>21</v>
      </c>
      <c r="E1591" s="41" t="s">
        <v>2331</v>
      </c>
      <c r="F1591" s="42" t="s">
        <v>1654</v>
      </c>
      <c r="G1591" s="42" t="s">
        <v>2332</v>
      </c>
      <c r="H1591" s="41" t="s">
        <v>22</v>
      </c>
      <c r="I1591" s="61"/>
      <c r="J1591" s="21"/>
      <c r="ID1591" s="28"/>
      <c r="IE1591" s="28"/>
      <c r="IF1591" s="28"/>
      <c r="IG1591" s="28"/>
      <c r="IH1591" s="28"/>
      <c r="II1591" s="28"/>
      <c r="IJ1591" s="28"/>
      <c r="IK1591" s="28"/>
      <c r="IL1591" s="28"/>
      <c r="IM1591" s="28"/>
      <c r="IN1591" s="28"/>
      <c r="IO1591" s="28"/>
      <c r="IP1591" s="28"/>
      <c r="IQ1591" s="28"/>
      <c r="IR1591" s="28"/>
      <c r="IS1591" s="28"/>
      <c r="IT1591" s="28"/>
      <c r="IU1591" s="28"/>
    </row>
    <row r="1592" spans="1:238" s="31" customFormat="1" ht="22.5" customHeight="1">
      <c r="A1592" s="41" t="s">
        <v>3746</v>
      </c>
      <c r="B1592" s="45" t="s">
        <v>2522</v>
      </c>
      <c r="C1592" s="41" t="s">
        <v>3747</v>
      </c>
      <c r="D1592" s="41" t="s">
        <v>21</v>
      </c>
      <c r="E1592" s="41" t="s">
        <v>2331</v>
      </c>
      <c r="F1592" s="44" t="s">
        <v>1654</v>
      </c>
      <c r="G1592" s="41" t="s">
        <v>2332</v>
      </c>
      <c r="H1592" s="46" t="s">
        <v>17</v>
      </c>
      <c r="I1592" s="46" t="s">
        <v>3560</v>
      </c>
      <c r="ID1592" s="28"/>
    </row>
    <row r="1593" spans="1:255" ht="22.5" customHeight="1">
      <c r="A1593" s="41" t="s">
        <v>3748</v>
      </c>
      <c r="B1593" s="69" t="s">
        <v>392</v>
      </c>
      <c r="C1593" s="64" t="s">
        <v>3749</v>
      </c>
      <c r="D1593" s="69" t="s">
        <v>13</v>
      </c>
      <c r="E1593" s="41" t="s">
        <v>2331</v>
      </c>
      <c r="F1593" s="50" t="s">
        <v>1835</v>
      </c>
      <c r="G1593" s="69" t="s">
        <v>2332</v>
      </c>
      <c r="H1593" s="41" t="s">
        <v>22</v>
      </c>
      <c r="I1593" s="61"/>
      <c r="J1593" s="21"/>
      <c r="ID1593" s="28"/>
      <c r="IE1593" s="28"/>
      <c r="IF1593" s="28"/>
      <c r="IG1593" s="28"/>
      <c r="IH1593" s="28"/>
      <c r="II1593" s="28"/>
      <c r="IJ1593" s="28"/>
      <c r="IK1593" s="28"/>
      <c r="IL1593" s="28"/>
      <c r="IM1593" s="28"/>
      <c r="IN1593" s="28"/>
      <c r="IO1593" s="28"/>
      <c r="IP1593" s="28"/>
      <c r="IQ1593" s="28"/>
      <c r="IR1593" s="28"/>
      <c r="IS1593" s="28"/>
      <c r="IT1593" s="28"/>
      <c r="IU1593" s="28"/>
    </row>
    <row r="1594" spans="1:255" ht="22.5" customHeight="1">
      <c r="A1594" s="41" t="s">
        <v>3750</v>
      </c>
      <c r="B1594" s="69" t="s">
        <v>1185</v>
      </c>
      <c r="C1594" s="64" t="s">
        <v>3751</v>
      </c>
      <c r="D1594" s="69" t="s">
        <v>13</v>
      </c>
      <c r="E1594" s="41" t="s">
        <v>2331</v>
      </c>
      <c r="F1594" s="50" t="s">
        <v>1835</v>
      </c>
      <c r="G1594" s="69" t="s">
        <v>2332</v>
      </c>
      <c r="H1594" s="41" t="s">
        <v>22</v>
      </c>
      <c r="I1594" s="61"/>
      <c r="J1594" s="21"/>
      <c r="ID1594" s="28"/>
      <c r="IE1594" s="28"/>
      <c r="IF1594" s="28"/>
      <c r="IG1594" s="28"/>
      <c r="IH1594" s="28"/>
      <c r="II1594" s="28"/>
      <c r="IJ1594" s="28"/>
      <c r="IK1594" s="28"/>
      <c r="IL1594" s="28"/>
      <c r="IM1594" s="28"/>
      <c r="IN1594" s="28"/>
      <c r="IO1594" s="28"/>
      <c r="IP1594" s="28"/>
      <c r="IQ1594" s="28"/>
      <c r="IR1594" s="28"/>
      <c r="IS1594" s="28"/>
      <c r="IT1594" s="28"/>
      <c r="IU1594" s="28"/>
    </row>
    <row r="1595" spans="1:255" ht="22.5" customHeight="1">
      <c r="A1595" s="41" t="s">
        <v>3752</v>
      </c>
      <c r="B1595" s="69" t="s">
        <v>1185</v>
      </c>
      <c r="C1595" s="64" t="s">
        <v>3753</v>
      </c>
      <c r="D1595" s="69" t="s">
        <v>13</v>
      </c>
      <c r="E1595" s="41" t="s">
        <v>2331</v>
      </c>
      <c r="F1595" s="50" t="s">
        <v>1850</v>
      </c>
      <c r="G1595" s="69" t="s">
        <v>2332</v>
      </c>
      <c r="H1595" s="41" t="s">
        <v>22</v>
      </c>
      <c r="I1595" s="61"/>
      <c r="J1595" s="21"/>
      <c r="ID1595" s="28"/>
      <c r="IE1595" s="28"/>
      <c r="IF1595" s="28"/>
      <c r="IG1595" s="28"/>
      <c r="IH1595" s="28"/>
      <c r="II1595" s="28"/>
      <c r="IJ1595" s="28"/>
      <c r="IK1595" s="28"/>
      <c r="IL1595" s="28"/>
      <c r="IM1595" s="28"/>
      <c r="IN1595" s="28"/>
      <c r="IO1595" s="28"/>
      <c r="IP1595" s="28"/>
      <c r="IQ1595" s="28"/>
      <c r="IR1595" s="28"/>
      <c r="IS1595" s="28"/>
      <c r="IT1595" s="28"/>
      <c r="IU1595" s="28"/>
    </row>
    <row r="1596" spans="1:255" ht="22.5" customHeight="1">
      <c r="A1596" s="41" t="s">
        <v>3754</v>
      </c>
      <c r="B1596" s="69" t="s">
        <v>401</v>
      </c>
      <c r="C1596" s="64" t="s">
        <v>3755</v>
      </c>
      <c r="D1596" s="69" t="s">
        <v>21</v>
      </c>
      <c r="E1596" s="41" t="s">
        <v>2331</v>
      </c>
      <c r="F1596" s="50" t="s">
        <v>1654</v>
      </c>
      <c r="G1596" s="69" t="s">
        <v>2332</v>
      </c>
      <c r="H1596" s="41" t="s">
        <v>22</v>
      </c>
      <c r="I1596" s="61"/>
      <c r="J1596" s="21"/>
      <c r="ID1596" s="28"/>
      <c r="IE1596" s="28"/>
      <c r="IF1596" s="28"/>
      <c r="IG1596" s="28"/>
      <c r="IH1596" s="28"/>
      <c r="II1596" s="28"/>
      <c r="IJ1596" s="28"/>
      <c r="IK1596" s="28"/>
      <c r="IL1596" s="28"/>
      <c r="IM1596" s="28"/>
      <c r="IN1596" s="28"/>
      <c r="IO1596" s="28"/>
      <c r="IP1596" s="28"/>
      <c r="IQ1596" s="28"/>
      <c r="IR1596" s="28"/>
      <c r="IS1596" s="28"/>
      <c r="IT1596" s="28"/>
      <c r="IU1596" s="28"/>
    </row>
    <row r="1597" spans="1:238" s="31" customFormat="1" ht="22.5" customHeight="1">
      <c r="A1597" s="41" t="s">
        <v>3756</v>
      </c>
      <c r="B1597" s="69" t="s">
        <v>3757</v>
      </c>
      <c r="C1597" s="64" t="s">
        <v>3758</v>
      </c>
      <c r="D1597" s="69" t="s">
        <v>21</v>
      </c>
      <c r="E1597" s="41" t="s">
        <v>2331</v>
      </c>
      <c r="F1597" s="50" t="s">
        <v>1654</v>
      </c>
      <c r="G1597" s="69" t="s">
        <v>2332</v>
      </c>
      <c r="H1597" s="46" t="s">
        <v>17</v>
      </c>
      <c r="I1597" s="71" t="s">
        <v>2151</v>
      </c>
      <c r="ID1597" s="28"/>
    </row>
    <row r="1598" spans="1:255" ht="22.5" customHeight="1">
      <c r="A1598" s="41" t="s">
        <v>3759</v>
      </c>
      <c r="B1598" s="69" t="s">
        <v>415</v>
      </c>
      <c r="C1598" s="64" t="s">
        <v>3760</v>
      </c>
      <c r="D1598" s="69" t="s">
        <v>13</v>
      </c>
      <c r="E1598" s="41" t="s">
        <v>2331</v>
      </c>
      <c r="F1598" s="50" t="s">
        <v>1898</v>
      </c>
      <c r="G1598" s="69" t="s">
        <v>2332</v>
      </c>
      <c r="H1598" s="41" t="s">
        <v>22</v>
      </c>
      <c r="I1598" s="61"/>
      <c r="J1598" s="21"/>
      <c r="ID1598" s="28"/>
      <c r="IE1598" s="28"/>
      <c r="IF1598" s="28"/>
      <c r="IG1598" s="28"/>
      <c r="IH1598" s="28"/>
      <c r="II1598" s="28"/>
      <c r="IJ1598" s="28"/>
      <c r="IK1598" s="28"/>
      <c r="IL1598" s="28"/>
      <c r="IM1598" s="28"/>
      <c r="IN1598" s="28"/>
      <c r="IO1598" s="28"/>
      <c r="IP1598" s="28"/>
      <c r="IQ1598" s="28"/>
      <c r="IR1598" s="28"/>
      <c r="IS1598" s="28"/>
      <c r="IT1598" s="28"/>
      <c r="IU1598" s="28"/>
    </row>
    <row r="1599" spans="1:255" ht="22.5" customHeight="1">
      <c r="A1599" s="41" t="s">
        <v>3761</v>
      </c>
      <c r="B1599" s="69" t="s">
        <v>3243</v>
      </c>
      <c r="C1599" s="64" t="s">
        <v>3762</v>
      </c>
      <c r="D1599" s="69" t="s">
        <v>13</v>
      </c>
      <c r="E1599" s="41" t="s">
        <v>2331</v>
      </c>
      <c r="F1599" s="50" t="s">
        <v>1850</v>
      </c>
      <c r="G1599" s="69" t="s">
        <v>2332</v>
      </c>
      <c r="H1599" s="41" t="s">
        <v>22</v>
      </c>
      <c r="I1599" s="61"/>
      <c r="J1599" s="21"/>
      <c r="ID1599" s="28"/>
      <c r="IE1599" s="28"/>
      <c r="IF1599" s="28"/>
      <c r="IG1599" s="28"/>
      <c r="IH1599" s="28"/>
      <c r="II1599" s="28"/>
      <c r="IJ1599" s="28"/>
      <c r="IK1599" s="28"/>
      <c r="IL1599" s="28"/>
      <c r="IM1599" s="28"/>
      <c r="IN1599" s="28"/>
      <c r="IO1599" s="28"/>
      <c r="IP1599" s="28"/>
      <c r="IQ1599" s="28"/>
      <c r="IR1599" s="28"/>
      <c r="IS1599" s="28"/>
      <c r="IT1599" s="28"/>
      <c r="IU1599" s="28"/>
    </row>
    <row r="1600" spans="1:255" ht="22.5" customHeight="1">
      <c r="A1600" s="41" t="s">
        <v>3763</v>
      </c>
      <c r="B1600" s="49" t="s">
        <v>423</v>
      </c>
      <c r="C1600" s="49" t="s">
        <v>3764</v>
      </c>
      <c r="D1600" s="49" t="s">
        <v>273</v>
      </c>
      <c r="E1600" s="41" t="s">
        <v>2331</v>
      </c>
      <c r="F1600" s="44" t="s">
        <v>1654</v>
      </c>
      <c r="G1600" s="41" t="s">
        <v>2332</v>
      </c>
      <c r="H1600" s="41" t="s">
        <v>22</v>
      </c>
      <c r="I1600" s="61"/>
      <c r="J1600" s="21"/>
      <c r="ID1600" s="28"/>
      <c r="IE1600" s="28"/>
      <c r="IF1600" s="28"/>
      <c r="IG1600" s="28"/>
      <c r="IH1600" s="28"/>
      <c r="II1600" s="28"/>
      <c r="IJ1600" s="28"/>
      <c r="IK1600" s="28"/>
      <c r="IL1600" s="28"/>
      <c r="IM1600" s="28"/>
      <c r="IN1600" s="28"/>
      <c r="IO1600" s="28"/>
      <c r="IP1600" s="28"/>
      <c r="IQ1600" s="28"/>
      <c r="IR1600" s="28"/>
      <c r="IS1600" s="28"/>
      <c r="IT1600" s="28"/>
      <c r="IU1600" s="28"/>
    </row>
    <row r="1601" spans="1:255" ht="22.5" customHeight="1">
      <c r="A1601" s="41" t="s">
        <v>3765</v>
      </c>
      <c r="B1601" s="49" t="s">
        <v>423</v>
      </c>
      <c r="C1601" s="49" t="s">
        <v>3766</v>
      </c>
      <c r="D1601" s="49" t="s">
        <v>273</v>
      </c>
      <c r="E1601" s="41" t="s">
        <v>2331</v>
      </c>
      <c r="F1601" s="44" t="s">
        <v>1654</v>
      </c>
      <c r="G1601" s="41" t="s">
        <v>2332</v>
      </c>
      <c r="H1601" s="41" t="s">
        <v>22</v>
      </c>
      <c r="I1601" s="61"/>
      <c r="J1601" s="21"/>
      <c r="ID1601" s="28"/>
      <c r="IE1601" s="28"/>
      <c r="IF1601" s="28"/>
      <c r="IG1601" s="28"/>
      <c r="IH1601" s="28"/>
      <c r="II1601" s="28"/>
      <c r="IJ1601" s="28"/>
      <c r="IK1601" s="28"/>
      <c r="IL1601" s="28"/>
      <c r="IM1601" s="28"/>
      <c r="IN1601" s="28"/>
      <c r="IO1601" s="28"/>
      <c r="IP1601" s="28"/>
      <c r="IQ1601" s="28"/>
      <c r="IR1601" s="28"/>
      <c r="IS1601" s="28"/>
      <c r="IT1601" s="28"/>
      <c r="IU1601" s="28"/>
    </row>
    <row r="1602" spans="1:255" ht="22.5" customHeight="1">
      <c r="A1602" s="41" t="s">
        <v>3767</v>
      </c>
      <c r="B1602" s="49" t="s">
        <v>427</v>
      </c>
      <c r="C1602" s="64" t="s">
        <v>3768</v>
      </c>
      <c r="D1602" s="49" t="s">
        <v>283</v>
      </c>
      <c r="E1602" s="41" t="s">
        <v>2331</v>
      </c>
      <c r="F1602" s="44" t="s">
        <v>1835</v>
      </c>
      <c r="G1602" s="41" t="s">
        <v>2332</v>
      </c>
      <c r="H1602" s="41" t="s">
        <v>22</v>
      </c>
      <c r="I1602" s="61"/>
      <c r="J1602" s="21"/>
      <c r="ID1602" s="28"/>
      <c r="IE1602" s="28"/>
      <c r="IF1602" s="28"/>
      <c r="IG1602" s="28"/>
      <c r="IH1602" s="28"/>
      <c r="II1602" s="28"/>
      <c r="IJ1602" s="28"/>
      <c r="IK1602" s="28"/>
      <c r="IL1602" s="28"/>
      <c r="IM1602" s="28"/>
      <c r="IN1602" s="28"/>
      <c r="IO1602" s="28"/>
      <c r="IP1602" s="28"/>
      <c r="IQ1602" s="28"/>
      <c r="IR1602" s="28"/>
      <c r="IS1602" s="28"/>
      <c r="IT1602" s="28"/>
      <c r="IU1602" s="28"/>
    </row>
    <row r="1603" spans="1:255" ht="22.5" customHeight="1">
      <c r="A1603" s="41" t="s">
        <v>3769</v>
      </c>
      <c r="B1603" s="49" t="s">
        <v>427</v>
      </c>
      <c r="C1603" s="64" t="s">
        <v>3770</v>
      </c>
      <c r="D1603" s="49" t="s">
        <v>283</v>
      </c>
      <c r="E1603" s="41" t="s">
        <v>2331</v>
      </c>
      <c r="F1603" s="44" t="s">
        <v>1853</v>
      </c>
      <c r="G1603" s="41" t="s">
        <v>2332</v>
      </c>
      <c r="H1603" s="41" t="s">
        <v>22</v>
      </c>
      <c r="I1603" s="61"/>
      <c r="J1603" s="21"/>
      <c r="ID1603" s="28"/>
      <c r="IE1603" s="28"/>
      <c r="IF1603" s="28"/>
      <c r="IG1603" s="28"/>
      <c r="IH1603" s="28"/>
      <c r="II1603" s="28"/>
      <c r="IJ1603" s="28"/>
      <c r="IK1603" s="28"/>
      <c r="IL1603" s="28"/>
      <c r="IM1603" s="28"/>
      <c r="IN1603" s="28"/>
      <c r="IO1603" s="28"/>
      <c r="IP1603" s="28"/>
      <c r="IQ1603" s="28"/>
      <c r="IR1603" s="28"/>
      <c r="IS1603" s="28"/>
      <c r="IT1603" s="28"/>
      <c r="IU1603" s="28"/>
    </row>
    <row r="1604" spans="1:255" ht="22.5" customHeight="1">
      <c r="A1604" s="41" t="s">
        <v>3771</v>
      </c>
      <c r="B1604" s="49" t="s">
        <v>427</v>
      </c>
      <c r="C1604" s="64" t="s">
        <v>3772</v>
      </c>
      <c r="D1604" s="49" t="s">
        <v>273</v>
      </c>
      <c r="E1604" s="41" t="s">
        <v>2331</v>
      </c>
      <c r="F1604" s="44" t="s">
        <v>1654</v>
      </c>
      <c r="G1604" s="41" t="s">
        <v>2332</v>
      </c>
      <c r="H1604" s="41" t="s">
        <v>22</v>
      </c>
      <c r="I1604" s="61"/>
      <c r="J1604" s="21"/>
      <c r="ID1604" s="28"/>
      <c r="IE1604" s="28"/>
      <c r="IF1604" s="28"/>
      <c r="IG1604" s="28"/>
      <c r="IH1604" s="28"/>
      <c r="II1604" s="28"/>
      <c r="IJ1604" s="28"/>
      <c r="IK1604" s="28"/>
      <c r="IL1604" s="28"/>
      <c r="IM1604" s="28"/>
      <c r="IN1604" s="28"/>
      <c r="IO1604" s="28"/>
      <c r="IP1604" s="28"/>
      <c r="IQ1604" s="28"/>
      <c r="IR1604" s="28"/>
      <c r="IS1604" s="28"/>
      <c r="IT1604" s="28"/>
      <c r="IU1604" s="28"/>
    </row>
    <row r="1605" spans="1:238" s="31" customFormat="1" ht="22.5" customHeight="1">
      <c r="A1605" s="41" t="s">
        <v>3773</v>
      </c>
      <c r="B1605" s="49" t="s">
        <v>1194</v>
      </c>
      <c r="C1605" s="49" t="s">
        <v>3774</v>
      </c>
      <c r="D1605" s="49" t="s">
        <v>283</v>
      </c>
      <c r="E1605" s="41" t="s">
        <v>2331</v>
      </c>
      <c r="F1605" s="44" t="s">
        <v>1850</v>
      </c>
      <c r="G1605" s="41" t="s">
        <v>2332</v>
      </c>
      <c r="H1605" s="46" t="s">
        <v>17</v>
      </c>
      <c r="I1605" s="46" t="s">
        <v>1800</v>
      </c>
      <c r="ID1605" s="28"/>
    </row>
    <row r="1606" spans="1:238" s="31" customFormat="1" ht="22.5" customHeight="1">
      <c r="A1606" s="41" t="s">
        <v>3775</v>
      </c>
      <c r="B1606" s="49" t="s">
        <v>1194</v>
      </c>
      <c r="C1606" s="49" t="s">
        <v>3776</v>
      </c>
      <c r="D1606" s="49" t="s">
        <v>273</v>
      </c>
      <c r="E1606" s="41" t="s">
        <v>2331</v>
      </c>
      <c r="F1606" s="44" t="s">
        <v>1654</v>
      </c>
      <c r="G1606" s="41" t="s">
        <v>2332</v>
      </c>
      <c r="H1606" s="46" t="s">
        <v>17</v>
      </c>
      <c r="I1606" s="46" t="s">
        <v>1800</v>
      </c>
      <c r="ID1606" s="28"/>
    </row>
    <row r="1607" spans="1:255" ht="22.5" customHeight="1">
      <c r="A1607" s="41" t="s">
        <v>3777</v>
      </c>
      <c r="B1607" s="49" t="s">
        <v>1197</v>
      </c>
      <c r="C1607" s="49" t="s">
        <v>3412</v>
      </c>
      <c r="D1607" s="49" t="s">
        <v>273</v>
      </c>
      <c r="E1607" s="41" t="s">
        <v>2331</v>
      </c>
      <c r="F1607" s="44" t="s">
        <v>1654</v>
      </c>
      <c r="G1607" s="41" t="s">
        <v>2332</v>
      </c>
      <c r="H1607" s="41" t="s">
        <v>22</v>
      </c>
      <c r="I1607" s="61"/>
      <c r="J1607" s="21"/>
      <c r="ID1607" s="28"/>
      <c r="IE1607" s="28"/>
      <c r="IF1607" s="28"/>
      <c r="IG1607" s="28"/>
      <c r="IH1607" s="28"/>
      <c r="II1607" s="28"/>
      <c r="IJ1607" s="28"/>
      <c r="IK1607" s="28"/>
      <c r="IL1607" s="28"/>
      <c r="IM1607" s="28"/>
      <c r="IN1607" s="28"/>
      <c r="IO1607" s="28"/>
      <c r="IP1607" s="28"/>
      <c r="IQ1607" s="28"/>
      <c r="IR1607" s="28"/>
      <c r="IS1607" s="28"/>
      <c r="IT1607" s="28"/>
      <c r="IU1607" s="28"/>
    </row>
    <row r="1608" spans="1:255" ht="22.5" customHeight="1">
      <c r="A1608" s="41" t="s">
        <v>3778</v>
      </c>
      <c r="B1608" s="49" t="s">
        <v>1197</v>
      </c>
      <c r="C1608" s="49" t="s">
        <v>3779</v>
      </c>
      <c r="D1608" s="49" t="s">
        <v>273</v>
      </c>
      <c r="E1608" s="41" t="s">
        <v>2331</v>
      </c>
      <c r="F1608" s="44" t="s">
        <v>1654</v>
      </c>
      <c r="G1608" s="41" t="s">
        <v>2332</v>
      </c>
      <c r="H1608" s="41" t="s">
        <v>22</v>
      </c>
      <c r="I1608" s="61"/>
      <c r="J1608" s="21"/>
      <c r="ID1608" s="28"/>
      <c r="IE1608" s="28"/>
      <c r="IF1608" s="28"/>
      <c r="IG1608" s="28"/>
      <c r="IH1608" s="28"/>
      <c r="II1608" s="28"/>
      <c r="IJ1608" s="28"/>
      <c r="IK1608" s="28"/>
      <c r="IL1608" s="28"/>
      <c r="IM1608" s="28"/>
      <c r="IN1608" s="28"/>
      <c r="IO1608" s="28"/>
      <c r="IP1608" s="28"/>
      <c r="IQ1608" s="28"/>
      <c r="IR1608" s="28"/>
      <c r="IS1608" s="28"/>
      <c r="IT1608" s="28"/>
      <c r="IU1608" s="28"/>
    </row>
    <row r="1609" spans="1:255" ht="22.5" customHeight="1">
      <c r="A1609" s="41" t="s">
        <v>3780</v>
      </c>
      <c r="B1609" s="49" t="s">
        <v>1197</v>
      </c>
      <c r="C1609" s="49" t="s">
        <v>3781</v>
      </c>
      <c r="D1609" s="49" t="s">
        <v>283</v>
      </c>
      <c r="E1609" s="41" t="s">
        <v>2331</v>
      </c>
      <c r="F1609" s="44" t="s">
        <v>1850</v>
      </c>
      <c r="G1609" s="41" t="s">
        <v>2332</v>
      </c>
      <c r="H1609" s="41" t="s">
        <v>22</v>
      </c>
      <c r="I1609" s="61"/>
      <c r="J1609" s="21"/>
      <c r="ID1609" s="28"/>
      <c r="IE1609" s="28"/>
      <c r="IF1609" s="28"/>
      <c r="IG1609" s="28"/>
      <c r="IH1609" s="28"/>
      <c r="II1609" s="28"/>
      <c r="IJ1609" s="28"/>
      <c r="IK1609" s="28"/>
      <c r="IL1609" s="28"/>
      <c r="IM1609" s="28"/>
      <c r="IN1609" s="28"/>
      <c r="IO1609" s="28"/>
      <c r="IP1609" s="28"/>
      <c r="IQ1609" s="28"/>
      <c r="IR1609" s="28"/>
      <c r="IS1609" s="28"/>
      <c r="IT1609" s="28"/>
      <c r="IU1609" s="28"/>
    </row>
    <row r="1610" spans="1:255" ht="22.5" customHeight="1">
      <c r="A1610" s="41" t="s">
        <v>3782</v>
      </c>
      <c r="B1610" s="49" t="s">
        <v>1197</v>
      </c>
      <c r="C1610" s="49" t="s">
        <v>3783</v>
      </c>
      <c r="D1610" s="49" t="s">
        <v>273</v>
      </c>
      <c r="E1610" s="41" t="s">
        <v>2331</v>
      </c>
      <c r="F1610" s="44" t="s">
        <v>1853</v>
      </c>
      <c r="G1610" s="41" t="s">
        <v>2332</v>
      </c>
      <c r="H1610" s="41" t="s">
        <v>22</v>
      </c>
      <c r="I1610" s="61"/>
      <c r="J1610" s="21"/>
      <c r="ID1610" s="28"/>
      <c r="IE1610" s="28"/>
      <c r="IF1610" s="28"/>
      <c r="IG1610" s="28"/>
      <c r="IH1610" s="28"/>
      <c r="II1610" s="28"/>
      <c r="IJ1610" s="28"/>
      <c r="IK1610" s="28"/>
      <c r="IL1610" s="28"/>
      <c r="IM1610" s="28"/>
      <c r="IN1610" s="28"/>
      <c r="IO1610" s="28"/>
      <c r="IP1610" s="28"/>
      <c r="IQ1610" s="28"/>
      <c r="IR1610" s="28"/>
      <c r="IS1610" s="28"/>
      <c r="IT1610" s="28"/>
      <c r="IU1610" s="28"/>
    </row>
    <row r="1611" spans="1:255" ht="22.5" customHeight="1">
      <c r="A1611" s="41" t="s">
        <v>3784</v>
      </c>
      <c r="B1611" s="49" t="s">
        <v>1197</v>
      </c>
      <c r="C1611" s="49" t="s">
        <v>3785</v>
      </c>
      <c r="D1611" s="49" t="s">
        <v>273</v>
      </c>
      <c r="E1611" s="41" t="s">
        <v>2331</v>
      </c>
      <c r="F1611" s="44" t="s">
        <v>1835</v>
      </c>
      <c r="G1611" s="41" t="s">
        <v>2332</v>
      </c>
      <c r="H1611" s="41" t="s">
        <v>22</v>
      </c>
      <c r="I1611" s="61"/>
      <c r="J1611" s="21"/>
      <c r="ID1611" s="28"/>
      <c r="IE1611" s="28"/>
      <c r="IF1611" s="28"/>
      <c r="IG1611" s="28"/>
      <c r="IH1611" s="28"/>
      <c r="II1611" s="28"/>
      <c r="IJ1611" s="28"/>
      <c r="IK1611" s="28"/>
      <c r="IL1611" s="28"/>
      <c r="IM1611" s="28"/>
      <c r="IN1611" s="28"/>
      <c r="IO1611" s="28"/>
      <c r="IP1611" s="28"/>
      <c r="IQ1611" s="28"/>
      <c r="IR1611" s="28"/>
      <c r="IS1611" s="28"/>
      <c r="IT1611" s="28"/>
      <c r="IU1611" s="28"/>
    </row>
    <row r="1612" spans="1:238" s="31" customFormat="1" ht="22.5" customHeight="1">
      <c r="A1612" s="41" t="s">
        <v>3786</v>
      </c>
      <c r="B1612" s="49" t="s">
        <v>1197</v>
      </c>
      <c r="C1612" s="49" t="s">
        <v>3787</v>
      </c>
      <c r="D1612" s="49" t="s">
        <v>273</v>
      </c>
      <c r="E1612" s="41" t="s">
        <v>2331</v>
      </c>
      <c r="F1612" s="44" t="s">
        <v>1654</v>
      </c>
      <c r="G1612" s="41" t="s">
        <v>2332</v>
      </c>
      <c r="H1612" s="46" t="s">
        <v>17</v>
      </c>
      <c r="I1612" s="71" t="s">
        <v>2151</v>
      </c>
      <c r="ID1612" s="28"/>
    </row>
    <row r="1613" spans="1:255" ht="22.5" customHeight="1">
      <c r="A1613" s="41" t="s">
        <v>3788</v>
      </c>
      <c r="B1613" s="49" t="s">
        <v>1197</v>
      </c>
      <c r="C1613" s="49" t="s">
        <v>3789</v>
      </c>
      <c r="D1613" s="49" t="s">
        <v>283</v>
      </c>
      <c r="E1613" s="41" t="s">
        <v>2331</v>
      </c>
      <c r="F1613" s="44" t="s">
        <v>1835</v>
      </c>
      <c r="G1613" s="41" t="s">
        <v>2332</v>
      </c>
      <c r="H1613" s="41" t="s">
        <v>22</v>
      </c>
      <c r="I1613" s="61"/>
      <c r="J1613" s="21"/>
      <c r="ID1613" s="28"/>
      <c r="IE1613" s="28"/>
      <c r="IF1613" s="28"/>
      <c r="IG1613" s="28"/>
      <c r="IH1613" s="28"/>
      <c r="II1613" s="28"/>
      <c r="IJ1613" s="28"/>
      <c r="IK1613" s="28"/>
      <c r="IL1613" s="28"/>
      <c r="IM1613" s="28"/>
      <c r="IN1613" s="28"/>
      <c r="IO1613" s="28"/>
      <c r="IP1613" s="28"/>
      <c r="IQ1613" s="28"/>
      <c r="IR1613" s="28"/>
      <c r="IS1613" s="28"/>
      <c r="IT1613" s="28"/>
      <c r="IU1613" s="28"/>
    </row>
    <row r="1614" spans="1:238" s="31" customFormat="1" ht="22.5" customHeight="1">
      <c r="A1614" s="41" t="s">
        <v>3790</v>
      </c>
      <c r="B1614" s="49" t="s">
        <v>1202</v>
      </c>
      <c r="C1614" s="49" t="s">
        <v>3791</v>
      </c>
      <c r="D1614" s="49" t="s">
        <v>273</v>
      </c>
      <c r="E1614" s="41" t="s">
        <v>2331</v>
      </c>
      <c r="F1614" s="44" t="s">
        <v>1654</v>
      </c>
      <c r="G1614" s="41" t="s">
        <v>2332</v>
      </c>
      <c r="H1614" s="46" t="s">
        <v>17</v>
      </c>
      <c r="I1614" s="71" t="s">
        <v>2151</v>
      </c>
      <c r="ID1614" s="28"/>
    </row>
    <row r="1615" spans="1:255" ht="22.5" customHeight="1">
      <c r="A1615" s="41" t="s">
        <v>3792</v>
      </c>
      <c r="B1615" s="49" t="s">
        <v>430</v>
      </c>
      <c r="C1615" s="49" t="s">
        <v>3793</v>
      </c>
      <c r="D1615" s="49" t="s">
        <v>273</v>
      </c>
      <c r="E1615" s="41" t="s">
        <v>2331</v>
      </c>
      <c r="F1615" s="44" t="s">
        <v>1880</v>
      </c>
      <c r="G1615" s="41" t="s">
        <v>2332</v>
      </c>
      <c r="H1615" s="41" t="s">
        <v>22</v>
      </c>
      <c r="I1615" s="61"/>
      <c r="J1615" s="21"/>
      <c r="ID1615" s="28"/>
      <c r="IE1615" s="28"/>
      <c r="IF1615" s="28"/>
      <c r="IG1615" s="28"/>
      <c r="IH1615" s="28"/>
      <c r="II1615" s="28"/>
      <c r="IJ1615" s="28"/>
      <c r="IK1615" s="28"/>
      <c r="IL1615" s="28"/>
      <c r="IM1615" s="28"/>
      <c r="IN1615" s="28"/>
      <c r="IO1615" s="28"/>
      <c r="IP1615" s="28"/>
      <c r="IQ1615" s="28"/>
      <c r="IR1615" s="28"/>
      <c r="IS1615" s="28"/>
      <c r="IT1615" s="28"/>
      <c r="IU1615" s="28"/>
    </row>
    <row r="1616" spans="1:255" ht="22.5" customHeight="1">
      <c r="A1616" s="41" t="s">
        <v>3794</v>
      </c>
      <c r="B1616" s="49" t="s">
        <v>430</v>
      </c>
      <c r="C1616" s="49" t="s">
        <v>3795</v>
      </c>
      <c r="D1616" s="49" t="s">
        <v>283</v>
      </c>
      <c r="E1616" s="41" t="s">
        <v>2331</v>
      </c>
      <c r="F1616" s="44" t="s">
        <v>1898</v>
      </c>
      <c r="G1616" s="41" t="s">
        <v>2332</v>
      </c>
      <c r="H1616" s="41" t="s">
        <v>22</v>
      </c>
      <c r="I1616" s="61"/>
      <c r="J1616" s="21"/>
      <c r="ID1616" s="28"/>
      <c r="IE1616" s="28"/>
      <c r="IF1616" s="28"/>
      <c r="IG1616" s="28"/>
      <c r="IH1616" s="28"/>
      <c r="II1616" s="28"/>
      <c r="IJ1616" s="28"/>
      <c r="IK1616" s="28"/>
      <c r="IL1616" s="28"/>
      <c r="IM1616" s="28"/>
      <c r="IN1616" s="28"/>
      <c r="IO1616" s="28"/>
      <c r="IP1616" s="28"/>
      <c r="IQ1616" s="28"/>
      <c r="IR1616" s="28"/>
      <c r="IS1616" s="28"/>
      <c r="IT1616" s="28"/>
      <c r="IU1616" s="28"/>
    </row>
    <row r="1617" spans="1:255" ht="22.5" customHeight="1">
      <c r="A1617" s="41" t="s">
        <v>3796</v>
      </c>
      <c r="B1617" s="49" t="s">
        <v>430</v>
      </c>
      <c r="C1617" s="49" t="s">
        <v>3797</v>
      </c>
      <c r="D1617" s="49" t="s">
        <v>283</v>
      </c>
      <c r="E1617" s="41" t="s">
        <v>2331</v>
      </c>
      <c r="F1617" s="44" t="s">
        <v>1880</v>
      </c>
      <c r="G1617" s="41" t="s">
        <v>2332</v>
      </c>
      <c r="H1617" s="41" t="s">
        <v>22</v>
      </c>
      <c r="I1617" s="61"/>
      <c r="J1617" s="21"/>
      <c r="ID1617" s="28"/>
      <c r="IE1617" s="28"/>
      <c r="IF1617" s="28"/>
      <c r="IG1617" s="28"/>
      <c r="IH1617" s="28"/>
      <c r="II1617" s="28"/>
      <c r="IJ1617" s="28"/>
      <c r="IK1617" s="28"/>
      <c r="IL1617" s="28"/>
      <c r="IM1617" s="28"/>
      <c r="IN1617" s="28"/>
      <c r="IO1617" s="28"/>
      <c r="IP1617" s="28"/>
      <c r="IQ1617" s="28"/>
      <c r="IR1617" s="28"/>
      <c r="IS1617" s="28"/>
      <c r="IT1617" s="28"/>
      <c r="IU1617" s="28"/>
    </row>
    <row r="1618" spans="1:255" ht="22.5" customHeight="1">
      <c r="A1618" s="41" t="s">
        <v>3798</v>
      </c>
      <c r="B1618" s="49" t="s">
        <v>430</v>
      </c>
      <c r="C1618" s="49" t="s">
        <v>1220</v>
      </c>
      <c r="D1618" s="49" t="s">
        <v>273</v>
      </c>
      <c r="E1618" s="41" t="s">
        <v>2331</v>
      </c>
      <c r="F1618" s="44" t="s">
        <v>1892</v>
      </c>
      <c r="G1618" s="41" t="s">
        <v>2332</v>
      </c>
      <c r="H1618" s="41" t="s">
        <v>22</v>
      </c>
      <c r="I1618" s="61"/>
      <c r="J1618" s="21"/>
      <c r="ID1618" s="28"/>
      <c r="IE1618" s="28"/>
      <c r="IF1618" s="28"/>
      <c r="IG1618" s="28"/>
      <c r="IH1618" s="28"/>
      <c r="II1618" s="28"/>
      <c r="IJ1618" s="28"/>
      <c r="IK1618" s="28"/>
      <c r="IL1618" s="28"/>
      <c r="IM1618" s="28"/>
      <c r="IN1618" s="28"/>
      <c r="IO1618" s="28"/>
      <c r="IP1618" s="28"/>
      <c r="IQ1618" s="28"/>
      <c r="IR1618" s="28"/>
      <c r="IS1618" s="28"/>
      <c r="IT1618" s="28"/>
      <c r="IU1618" s="28"/>
    </row>
    <row r="1619" spans="1:255" ht="22.5" customHeight="1">
      <c r="A1619" s="41" t="s">
        <v>3799</v>
      </c>
      <c r="B1619" s="49" t="s">
        <v>430</v>
      </c>
      <c r="C1619" s="49" t="s">
        <v>3800</v>
      </c>
      <c r="D1619" s="49" t="s">
        <v>283</v>
      </c>
      <c r="E1619" s="41" t="s">
        <v>2331</v>
      </c>
      <c r="F1619" s="44" t="s">
        <v>1898</v>
      </c>
      <c r="G1619" s="41" t="s">
        <v>2332</v>
      </c>
      <c r="H1619" s="41" t="s">
        <v>22</v>
      </c>
      <c r="I1619" s="61"/>
      <c r="J1619" s="21"/>
      <c r="ID1619" s="28"/>
      <c r="IE1619" s="28"/>
      <c r="IF1619" s="28"/>
      <c r="IG1619" s="28"/>
      <c r="IH1619" s="28"/>
      <c r="II1619" s="28"/>
      <c r="IJ1619" s="28"/>
      <c r="IK1619" s="28"/>
      <c r="IL1619" s="28"/>
      <c r="IM1619" s="28"/>
      <c r="IN1619" s="28"/>
      <c r="IO1619" s="28"/>
      <c r="IP1619" s="28"/>
      <c r="IQ1619" s="28"/>
      <c r="IR1619" s="28"/>
      <c r="IS1619" s="28"/>
      <c r="IT1619" s="28"/>
      <c r="IU1619" s="28"/>
    </row>
    <row r="1620" spans="1:255" ht="22.5" customHeight="1">
      <c r="A1620" s="41" t="s">
        <v>3801</v>
      </c>
      <c r="B1620" s="49" t="s">
        <v>437</v>
      </c>
      <c r="C1620" s="49" t="s">
        <v>3802</v>
      </c>
      <c r="D1620" s="49" t="s">
        <v>283</v>
      </c>
      <c r="E1620" s="41" t="s">
        <v>2331</v>
      </c>
      <c r="F1620" s="44" t="s">
        <v>1898</v>
      </c>
      <c r="G1620" s="41" t="s">
        <v>2332</v>
      </c>
      <c r="H1620" s="41" t="s">
        <v>22</v>
      </c>
      <c r="I1620" s="61"/>
      <c r="J1620" s="21"/>
      <c r="ID1620" s="28"/>
      <c r="IE1620" s="28"/>
      <c r="IF1620" s="28"/>
      <c r="IG1620" s="28"/>
      <c r="IH1620" s="28"/>
      <c r="II1620" s="28"/>
      <c r="IJ1620" s="28"/>
      <c r="IK1620" s="28"/>
      <c r="IL1620" s="28"/>
      <c r="IM1620" s="28"/>
      <c r="IN1620" s="28"/>
      <c r="IO1620" s="28"/>
      <c r="IP1620" s="28"/>
      <c r="IQ1620" s="28"/>
      <c r="IR1620" s="28"/>
      <c r="IS1620" s="28"/>
      <c r="IT1620" s="28"/>
      <c r="IU1620" s="28"/>
    </row>
    <row r="1621" spans="1:255" ht="22.5" customHeight="1">
      <c r="A1621" s="41" t="s">
        <v>3803</v>
      </c>
      <c r="B1621" s="49" t="s">
        <v>437</v>
      </c>
      <c r="C1621" s="49" t="s">
        <v>3804</v>
      </c>
      <c r="D1621" s="49" t="s">
        <v>283</v>
      </c>
      <c r="E1621" s="41" t="s">
        <v>2331</v>
      </c>
      <c r="F1621" s="44" t="s">
        <v>1898</v>
      </c>
      <c r="G1621" s="41" t="s">
        <v>2332</v>
      </c>
      <c r="H1621" s="41" t="s">
        <v>22</v>
      </c>
      <c r="I1621" s="61"/>
      <c r="J1621" s="21"/>
      <c r="ID1621" s="28"/>
      <c r="IE1621" s="28"/>
      <c r="IF1621" s="28"/>
      <c r="IG1621" s="28"/>
      <c r="IH1621" s="28"/>
      <c r="II1621" s="28"/>
      <c r="IJ1621" s="28"/>
      <c r="IK1621" s="28"/>
      <c r="IL1621" s="28"/>
      <c r="IM1621" s="28"/>
      <c r="IN1621" s="28"/>
      <c r="IO1621" s="28"/>
      <c r="IP1621" s="28"/>
      <c r="IQ1621" s="28"/>
      <c r="IR1621" s="28"/>
      <c r="IS1621" s="28"/>
      <c r="IT1621" s="28"/>
      <c r="IU1621" s="28"/>
    </row>
    <row r="1622" spans="1:255" ht="22.5" customHeight="1">
      <c r="A1622" s="41" t="s">
        <v>3805</v>
      </c>
      <c r="B1622" s="49" t="s">
        <v>437</v>
      </c>
      <c r="C1622" s="49" t="s">
        <v>3806</v>
      </c>
      <c r="D1622" s="49" t="s">
        <v>283</v>
      </c>
      <c r="E1622" s="41" t="s">
        <v>2331</v>
      </c>
      <c r="F1622" s="44" t="s">
        <v>1880</v>
      </c>
      <c r="G1622" s="41" t="s">
        <v>2332</v>
      </c>
      <c r="H1622" s="41" t="s">
        <v>22</v>
      </c>
      <c r="I1622" s="61"/>
      <c r="J1622" s="21"/>
      <c r="ID1622" s="28"/>
      <c r="IE1622" s="28"/>
      <c r="IF1622" s="28"/>
      <c r="IG1622" s="28"/>
      <c r="IH1622" s="28"/>
      <c r="II1622" s="28"/>
      <c r="IJ1622" s="28"/>
      <c r="IK1622" s="28"/>
      <c r="IL1622" s="28"/>
      <c r="IM1622" s="28"/>
      <c r="IN1622" s="28"/>
      <c r="IO1622" s="28"/>
      <c r="IP1622" s="28"/>
      <c r="IQ1622" s="28"/>
      <c r="IR1622" s="28"/>
      <c r="IS1622" s="28"/>
      <c r="IT1622" s="28"/>
      <c r="IU1622" s="28"/>
    </row>
    <row r="1623" spans="1:255" ht="22.5" customHeight="1">
      <c r="A1623" s="41" t="s">
        <v>3807</v>
      </c>
      <c r="B1623" s="49" t="s">
        <v>437</v>
      </c>
      <c r="C1623" s="49" t="s">
        <v>3808</v>
      </c>
      <c r="D1623" s="49" t="s">
        <v>273</v>
      </c>
      <c r="E1623" s="41" t="s">
        <v>2331</v>
      </c>
      <c r="F1623" s="44" t="s">
        <v>1898</v>
      </c>
      <c r="G1623" s="41" t="s">
        <v>2332</v>
      </c>
      <c r="H1623" s="41" t="s">
        <v>22</v>
      </c>
      <c r="I1623" s="61"/>
      <c r="J1623" s="21"/>
      <c r="ID1623" s="28"/>
      <c r="IE1623" s="28"/>
      <c r="IF1623" s="28"/>
      <c r="IG1623" s="28"/>
      <c r="IH1623" s="28"/>
      <c r="II1623" s="28"/>
      <c r="IJ1623" s="28"/>
      <c r="IK1623" s="28"/>
      <c r="IL1623" s="28"/>
      <c r="IM1623" s="28"/>
      <c r="IN1623" s="28"/>
      <c r="IO1623" s="28"/>
      <c r="IP1623" s="28"/>
      <c r="IQ1623" s="28"/>
      <c r="IR1623" s="28"/>
      <c r="IS1623" s="28"/>
      <c r="IT1623" s="28"/>
      <c r="IU1623" s="28"/>
    </row>
    <row r="1624" spans="1:255" ht="22.5" customHeight="1">
      <c r="A1624" s="41" t="s">
        <v>3809</v>
      </c>
      <c r="B1624" s="49" t="s">
        <v>1233</v>
      </c>
      <c r="C1624" s="49" t="s">
        <v>3810</v>
      </c>
      <c r="D1624" s="49" t="s">
        <v>273</v>
      </c>
      <c r="E1624" s="41" t="s">
        <v>2331</v>
      </c>
      <c r="F1624" s="44" t="s">
        <v>1654</v>
      </c>
      <c r="G1624" s="41" t="s">
        <v>2332</v>
      </c>
      <c r="H1624" s="41" t="s">
        <v>22</v>
      </c>
      <c r="I1624" s="61"/>
      <c r="J1624" s="21"/>
      <c r="ID1624" s="28"/>
      <c r="IE1624" s="28"/>
      <c r="IF1624" s="28"/>
      <c r="IG1624" s="28"/>
      <c r="IH1624" s="28"/>
      <c r="II1624" s="28"/>
      <c r="IJ1624" s="28"/>
      <c r="IK1624" s="28"/>
      <c r="IL1624" s="28"/>
      <c r="IM1624" s="28"/>
      <c r="IN1624" s="28"/>
      <c r="IO1624" s="28"/>
      <c r="IP1624" s="28"/>
      <c r="IQ1624" s="28"/>
      <c r="IR1624" s="28"/>
      <c r="IS1624" s="28"/>
      <c r="IT1624" s="28"/>
      <c r="IU1624" s="28"/>
    </row>
    <row r="1625" spans="1:255" ht="22.5" customHeight="1">
      <c r="A1625" s="41" t="s">
        <v>3811</v>
      </c>
      <c r="B1625" s="49" t="s">
        <v>1233</v>
      </c>
      <c r="C1625" s="49" t="s">
        <v>3812</v>
      </c>
      <c r="D1625" s="49" t="s">
        <v>273</v>
      </c>
      <c r="E1625" s="41" t="s">
        <v>2331</v>
      </c>
      <c r="F1625" s="44" t="s">
        <v>1835</v>
      </c>
      <c r="G1625" s="41" t="s">
        <v>2332</v>
      </c>
      <c r="H1625" s="41" t="s">
        <v>22</v>
      </c>
      <c r="I1625" s="61"/>
      <c r="J1625" s="21"/>
      <c r="ID1625" s="28"/>
      <c r="IE1625" s="28"/>
      <c r="IF1625" s="28"/>
      <c r="IG1625" s="28"/>
      <c r="IH1625" s="28"/>
      <c r="II1625" s="28"/>
      <c r="IJ1625" s="28"/>
      <c r="IK1625" s="28"/>
      <c r="IL1625" s="28"/>
      <c r="IM1625" s="28"/>
      <c r="IN1625" s="28"/>
      <c r="IO1625" s="28"/>
      <c r="IP1625" s="28"/>
      <c r="IQ1625" s="28"/>
      <c r="IR1625" s="28"/>
      <c r="IS1625" s="28"/>
      <c r="IT1625" s="28"/>
      <c r="IU1625" s="28"/>
    </row>
    <row r="1626" spans="1:238" s="31" customFormat="1" ht="22.5" customHeight="1">
      <c r="A1626" s="41" t="s">
        <v>3813</v>
      </c>
      <c r="B1626" s="49" t="s">
        <v>1236</v>
      </c>
      <c r="C1626" s="49" t="s">
        <v>3814</v>
      </c>
      <c r="D1626" s="49" t="s">
        <v>273</v>
      </c>
      <c r="E1626" s="41" t="s">
        <v>2331</v>
      </c>
      <c r="F1626" s="44" t="s">
        <v>1654</v>
      </c>
      <c r="G1626" s="41" t="s">
        <v>2332</v>
      </c>
      <c r="H1626" s="46" t="s">
        <v>17</v>
      </c>
      <c r="I1626" s="71" t="s">
        <v>2151</v>
      </c>
      <c r="ID1626" s="28"/>
    </row>
    <row r="1627" spans="1:255" ht="22.5" customHeight="1">
      <c r="A1627" s="41" t="s">
        <v>3815</v>
      </c>
      <c r="B1627" s="49" t="s">
        <v>2143</v>
      </c>
      <c r="C1627" s="49" t="s">
        <v>3816</v>
      </c>
      <c r="D1627" s="49" t="s">
        <v>273</v>
      </c>
      <c r="E1627" s="41" t="s">
        <v>2331</v>
      </c>
      <c r="F1627" s="44" t="s">
        <v>1654</v>
      </c>
      <c r="G1627" s="41" t="s">
        <v>2332</v>
      </c>
      <c r="H1627" s="41" t="s">
        <v>22</v>
      </c>
      <c r="I1627" s="61"/>
      <c r="J1627" s="21"/>
      <c r="ID1627" s="28"/>
      <c r="IE1627" s="28"/>
      <c r="IF1627" s="28"/>
      <c r="IG1627" s="28"/>
      <c r="IH1627" s="28"/>
      <c r="II1627" s="28"/>
      <c r="IJ1627" s="28"/>
      <c r="IK1627" s="28"/>
      <c r="IL1627" s="28"/>
      <c r="IM1627" s="28"/>
      <c r="IN1627" s="28"/>
      <c r="IO1627" s="28"/>
      <c r="IP1627" s="28"/>
      <c r="IQ1627" s="28"/>
      <c r="IR1627" s="28"/>
      <c r="IS1627" s="28"/>
      <c r="IT1627" s="28"/>
      <c r="IU1627" s="28"/>
    </row>
    <row r="1628" spans="1:255" ht="22.5" customHeight="1">
      <c r="A1628" s="41" t="s">
        <v>3817</v>
      </c>
      <c r="B1628" s="49" t="s">
        <v>2143</v>
      </c>
      <c r="C1628" s="49" t="s">
        <v>3818</v>
      </c>
      <c r="D1628" s="49" t="s">
        <v>273</v>
      </c>
      <c r="E1628" s="41" t="s">
        <v>2331</v>
      </c>
      <c r="F1628" s="44" t="s">
        <v>1654</v>
      </c>
      <c r="G1628" s="41" t="s">
        <v>2332</v>
      </c>
      <c r="H1628" s="41" t="s">
        <v>22</v>
      </c>
      <c r="I1628" s="61"/>
      <c r="J1628" s="21"/>
      <c r="ID1628" s="28"/>
      <c r="IE1628" s="28"/>
      <c r="IF1628" s="28"/>
      <c r="IG1628" s="28"/>
      <c r="IH1628" s="28"/>
      <c r="II1628" s="28"/>
      <c r="IJ1628" s="28"/>
      <c r="IK1628" s="28"/>
      <c r="IL1628" s="28"/>
      <c r="IM1628" s="28"/>
      <c r="IN1628" s="28"/>
      <c r="IO1628" s="28"/>
      <c r="IP1628" s="28"/>
      <c r="IQ1628" s="28"/>
      <c r="IR1628" s="28"/>
      <c r="IS1628" s="28"/>
      <c r="IT1628" s="28"/>
      <c r="IU1628" s="28"/>
    </row>
    <row r="1629" spans="1:255" ht="22.5" customHeight="1">
      <c r="A1629" s="41" t="s">
        <v>3819</v>
      </c>
      <c r="B1629" s="49" t="s">
        <v>445</v>
      </c>
      <c r="C1629" s="49" t="s">
        <v>3820</v>
      </c>
      <c r="D1629" s="49" t="s">
        <v>273</v>
      </c>
      <c r="E1629" s="41" t="s">
        <v>2331</v>
      </c>
      <c r="F1629" s="44" t="s">
        <v>1654</v>
      </c>
      <c r="G1629" s="41" t="s">
        <v>2332</v>
      </c>
      <c r="H1629" s="41" t="s">
        <v>22</v>
      </c>
      <c r="I1629" s="61"/>
      <c r="J1629" s="21"/>
      <c r="ID1629" s="28"/>
      <c r="IE1629" s="28"/>
      <c r="IF1629" s="28"/>
      <c r="IG1629" s="28"/>
      <c r="IH1629" s="28"/>
      <c r="II1629" s="28"/>
      <c r="IJ1629" s="28"/>
      <c r="IK1629" s="28"/>
      <c r="IL1629" s="28"/>
      <c r="IM1629" s="28"/>
      <c r="IN1629" s="28"/>
      <c r="IO1629" s="28"/>
      <c r="IP1629" s="28"/>
      <c r="IQ1629" s="28"/>
      <c r="IR1629" s="28"/>
      <c r="IS1629" s="28"/>
      <c r="IT1629" s="28"/>
      <c r="IU1629" s="28"/>
    </row>
    <row r="1630" spans="1:255" ht="22.5" customHeight="1">
      <c r="A1630" s="41" t="s">
        <v>3821</v>
      </c>
      <c r="B1630" s="49" t="s">
        <v>445</v>
      </c>
      <c r="C1630" s="49" t="s">
        <v>3822</v>
      </c>
      <c r="D1630" s="49" t="s">
        <v>283</v>
      </c>
      <c r="E1630" s="41" t="s">
        <v>2331</v>
      </c>
      <c r="F1630" s="44" t="s">
        <v>1850</v>
      </c>
      <c r="G1630" s="41" t="s">
        <v>2332</v>
      </c>
      <c r="H1630" s="41" t="s">
        <v>22</v>
      </c>
      <c r="I1630" s="61"/>
      <c r="J1630" s="21"/>
      <c r="ID1630" s="28"/>
      <c r="IE1630" s="28"/>
      <c r="IF1630" s="28"/>
      <c r="IG1630" s="28"/>
      <c r="IH1630" s="28"/>
      <c r="II1630" s="28"/>
      <c r="IJ1630" s="28"/>
      <c r="IK1630" s="28"/>
      <c r="IL1630" s="28"/>
      <c r="IM1630" s="28"/>
      <c r="IN1630" s="28"/>
      <c r="IO1630" s="28"/>
      <c r="IP1630" s="28"/>
      <c r="IQ1630" s="28"/>
      <c r="IR1630" s="28"/>
      <c r="IS1630" s="28"/>
      <c r="IT1630" s="28"/>
      <c r="IU1630" s="28"/>
    </row>
    <row r="1631" spans="1:255" ht="22.5" customHeight="1">
      <c r="A1631" s="41" t="s">
        <v>3823</v>
      </c>
      <c r="B1631" s="49" t="s">
        <v>445</v>
      </c>
      <c r="C1631" s="49" t="s">
        <v>3824</v>
      </c>
      <c r="D1631" s="49" t="s">
        <v>283</v>
      </c>
      <c r="E1631" s="41" t="s">
        <v>2331</v>
      </c>
      <c r="F1631" s="44" t="s">
        <v>1850</v>
      </c>
      <c r="G1631" s="41" t="s">
        <v>2332</v>
      </c>
      <c r="H1631" s="41" t="s">
        <v>22</v>
      </c>
      <c r="I1631" s="61"/>
      <c r="J1631" s="21"/>
      <c r="ID1631" s="28"/>
      <c r="IE1631" s="28"/>
      <c r="IF1631" s="28"/>
      <c r="IG1631" s="28"/>
      <c r="IH1631" s="28"/>
      <c r="II1631" s="28"/>
      <c r="IJ1631" s="28"/>
      <c r="IK1631" s="28"/>
      <c r="IL1631" s="28"/>
      <c r="IM1631" s="28"/>
      <c r="IN1631" s="28"/>
      <c r="IO1631" s="28"/>
      <c r="IP1631" s="28"/>
      <c r="IQ1631" s="28"/>
      <c r="IR1631" s="28"/>
      <c r="IS1631" s="28"/>
      <c r="IT1631" s="28"/>
      <c r="IU1631" s="28"/>
    </row>
    <row r="1632" spans="1:255" ht="22.5" customHeight="1">
      <c r="A1632" s="41" t="s">
        <v>3825</v>
      </c>
      <c r="B1632" s="49" t="s">
        <v>450</v>
      </c>
      <c r="C1632" s="49" t="s">
        <v>3826</v>
      </c>
      <c r="D1632" s="49" t="s">
        <v>273</v>
      </c>
      <c r="E1632" s="41" t="s">
        <v>2331</v>
      </c>
      <c r="F1632" s="44" t="s">
        <v>1654</v>
      </c>
      <c r="G1632" s="41" t="s">
        <v>2332</v>
      </c>
      <c r="H1632" s="41" t="s">
        <v>22</v>
      </c>
      <c r="I1632" s="61"/>
      <c r="J1632" s="21"/>
      <c r="ID1632" s="28"/>
      <c r="IE1632" s="28"/>
      <c r="IF1632" s="28"/>
      <c r="IG1632" s="28"/>
      <c r="IH1632" s="28"/>
      <c r="II1632" s="28"/>
      <c r="IJ1632" s="28"/>
      <c r="IK1632" s="28"/>
      <c r="IL1632" s="28"/>
      <c r="IM1632" s="28"/>
      <c r="IN1632" s="28"/>
      <c r="IO1632" s="28"/>
      <c r="IP1632" s="28"/>
      <c r="IQ1632" s="28"/>
      <c r="IR1632" s="28"/>
      <c r="IS1632" s="28"/>
      <c r="IT1632" s="28"/>
      <c r="IU1632" s="28"/>
    </row>
    <row r="1633" spans="1:255" ht="22.5" customHeight="1">
      <c r="A1633" s="41" t="s">
        <v>3827</v>
      </c>
      <c r="B1633" s="49" t="s">
        <v>453</v>
      </c>
      <c r="C1633" s="49" t="s">
        <v>3828</v>
      </c>
      <c r="D1633" s="49" t="s">
        <v>283</v>
      </c>
      <c r="E1633" s="41" t="s">
        <v>2331</v>
      </c>
      <c r="F1633" s="44" t="s">
        <v>1850</v>
      </c>
      <c r="G1633" s="41" t="s">
        <v>2332</v>
      </c>
      <c r="H1633" s="41" t="s">
        <v>22</v>
      </c>
      <c r="I1633" s="61"/>
      <c r="J1633" s="21"/>
      <c r="ID1633" s="28"/>
      <c r="IE1633" s="28"/>
      <c r="IF1633" s="28"/>
      <c r="IG1633" s="28"/>
      <c r="IH1633" s="28"/>
      <c r="II1633" s="28"/>
      <c r="IJ1633" s="28"/>
      <c r="IK1633" s="28"/>
      <c r="IL1633" s="28"/>
      <c r="IM1633" s="28"/>
      <c r="IN1633" s="28"/>
      <c r="IO1633" s="28"/>
      <c r="IP1633" s="28"/>
      <c r="IQ1633" s="28"/>
      <c r="IR1633" s="28"/>
      <c r="IS1633" s="28"/>
      <c r="IT1633" s="28"/>
      <c r="IU1633" s="28"/>
    </row>
    <row r="1634" spans="1:255" ht="22.5" customHeight="1">
      <c r="A1634" s="41" t="s">
        <v>3829</v>
      </c>
      <c r="B1634" s="49" t="s">
        <v>453</v>
      </c>
      <c r="C1634" s="49" t="s">
        <v>3830</v>
      </c>
      <c r="D1634" s="49" t="s">
        <v>283</v>
      </c>
      <c r="E1634" s="41" t="s">
        <v>2331</v>
      </c>
      <c r="F1634" s="44" t="s">
        <v>1835</v>
      </c>
      <c r="G1634" s="41" t="s">
        <v>2332</v>
      </c>
      <c r="H1634" s="41" t="s">
        <v>22</v>
      </c>
      <c r="I1634" s="61"/>
      <c r="J1634" s="21"/>
      <c r="ID1634" s="28"/>
      <c r="IE1634" s="28"/>
      <c r="IF1634" s="28"/>
      <c r="IG1634" s="28"/>
      <c r="IH1634" s="28"/>
      <c r="II1634" s="28"/>
      <c r="IJ1634" s="28"/>
      <c r="IK1634" s="28"/>
      <c r="IL1634" s="28"/>
      <c r="IM1634" s="28"/>
      <c r="IN1634" s="28"/>
      <c r="IO1634" s="28"/>
      <c r="IP1634" s="28"/>
      <c r="IQ1634" s="28"/>
      <c r="IR1634" s="28"/>
      <c r="IS1634" s="28"/>
      <c r="IT1634" s="28"/>
      <c r="IU1634" s="28"/>
    </row>
    <row r="1635" spans="1:255" ht="22.5" customHeight="1">
      <c r="A1635" s="41" t="s">
        <v>3831</v>
      </c>
      <c r="B1635" s="49" t="s">
        <v>453</v>
      </c>
      <c r="C1635" s="49" t="s">
        <v>3832</v>
      </c>
      <c r="D1635" s="49" t="s">
        <v>273</v>
      </c>
      <c r="E1635" s="41" t="s">
        <v>2331</v>
      </c>
      <c r="F1635" s="44" t="s">
        <v>1654</v>
      </c>
      <c r="G1635" s="41" t="s">
        <v>2332</v>
      </c>
      <c r="H1635" s="41" t="s">
        <v>22</v>
      </c>
      <c r="I1635" s="61"/>
      <c r="J1635" s="21"/>
      <c r="ID1635" s="28"/>
      <c r="IE1635" s="28"/>
      <c r="IF1635" s="28"/>
      <c r="IG1635" s="28"/>
      <c r="IH1635" s="28"/>
      <c r="II1635" s="28"/>
      <c r="IJ1635" s="28"/>
      <c r="IK1635" s="28"/>
      <c r="IL1635" s="28"/>
      <c r="IM1635" s="28"/>
      <c r="IN1635" s="28"/>
      <c r="IO1635" s="28"/>
      <c r="IP1635" s="28"/>
      <c r="IQ1635" s="28"/>
      <c r="IR1635" s="28"/>
      <c r="IS1635" s="28"/>
      <c r="IT1635" s="28"/>
      <c r="IU1635" s="28"/>
    </row>
    <row r="1636" spans="1:238" s="31" customFormat="1" ht="22.5" customHeight="1">
      <c r="A1636" s="41" t="s">
        <v>3833</v>
      </c>
      <c r="B1636" s="49" t="s">
        <v>3834</v>
      </c>
      <c r="C1636" s="49" t="s">
        <v>3835</v>
      </c>
      <c r="D1636" s="49" t="s">
        <v>273</v>
      </c>
      <c r="E1636" s="41" t="s">
        <v>2331</v>
      </c>
      <c r="F1636" s="44" t="s">
        <v>1654</v>
      </c>
      <c r="G1636" s="41" t="s">
        <v>2332</v>
      </c>
      <c r="H1636" s="46" t="s">
        <v>17</v>
      </c>
      <c r="I1636" s="71" t="s">
        <v>1563</v>
      </c>
      <c r="ID1636" s="28"/>
    </row>
    <row r="1637" spans="1:255" ht="22.5" customHeight="1">
      <c r="A1637" s="41" t="s">
        <v>3836</v>
      </c>
      <c r="B1637" s="49" t="s">
        <v>456</v>
      </c>
      <c r="C1637" s="49" t="s">
        <v>3837</v>
      </c>
      <c r="D1637" s="49" t="s">
        <v>273</v>
      </c>
      <c r="E1637" s="41" t="s">
        <v>2331</v>
      </c>
      <c r="F1637" s="44" t="s">
        <v>1835</v>
      </c>
      <c r="G1637" s="41" t="s">
        <v>2332</v>
      </c>
      <c r="H1637" s="41" t="s">
        <v>22</v>
      </c>
      <c r="I1637" s="61"/>
      <c r="J1637" s="21"/>
      <c r="ID1637" s="28"/>
      <c r="IE1637" s="28"/>
      <c r="IF1637" s="28"/>
      <c r="IG1637" s="28"/>
      <c r="IH1637" s="28"/>
      <c r="II1637" s="28"/>
      <c r="IJ1637" s="28"/>
      <c r="IK1637" s="28"/>
      <c r="IL1637" s="28"/>
      <c r="IM1637" s="28"/>
      <c r="IN1637" s="28"/>
      <c r="IO1637" s="28"/>
      <c r="IP1637" s="28"/>
      <c r="IQ1637" s="28"/>
      <c r="IR1637" s="28"/>
      <c r="IS1637" s="28"/>
      <c r="IT1637" s="28"/>
      <c r="IU1637" s="28"/>
    </row>
    <row r="1638" spans="1:255" ht="22.5" customHeight="1">
      <c r="A1638" s="41" t="s">
        <v>3838</v>
      </c>
      <c r="B1638" s="49" t="s">
        <v>456</v>
      </c>
      <c r="C1638" s="49" t="s">
        <v>3839</v>
      </c>
      <c r="D1638" s="49" t="s">
        <v>273</v>
      </c>
      <c r="E1638" s="41" t="s">
        <v>2331</v>
      </c>
      <c r="F1638" s="44" t="s">
        <v>1850</v>
      </c>
      <c r="G1638" s="41" t="s">
        <v>2332</v>
      </c>
      <c r="H1638" s="41" t="s">
        <v>22</v>
      </c>
      <c r="I1638" s="61"/>
      <c r="J1638" s="21"/>
      <c r="ID1638" s="28"/>
      <c r="IE1638" s="28"/>
      <c r="IF1638" s="28"/>
      <c r="IG1638" s="28"/>
      <c r="IH1638" s="28"/>
      <c r="II1638" s="28"/>
      <c r="IJ1638" s="28"/>
      <c r="IK1638" s="28"/>
      <c r="IL1638" s="28"/>
      <c r="IM1638" s="28"/>
      <c r="IN1638" s="28"/>
      <c r="IO1638" s="28"/>
      <c r="IP1638" s="28"/>
      <c r="IQ1638" s="28"/>
      <c r="IR1638" s="28"/>
      <c r="IS1638" s="28"/>
      <c r="IT1638" s="28"/>
      <c r="IU1638" s="28"/>
    </row>
    <row r="1639" spans="1:255" ht="22.5" customHeight="1">
      <c r="A1639" s="41" t="s">
        <v>3840</v>
      </c>
      <c r="B1639" s="49" t="s">
        <v>456</v>
      </c>
      <c r="C1639" s="49" t="s">
        <v>3841</v>
      </c>
      <c r="D1639" s="49" t="s">
        <v>283</v>
      </c>
      <c r="E1639" s="41" t="s">
        <v>2331</v>
      </c>
      <c r="F1639" s="44" t="s">
        <v>1853</v>
      </c>
      <c r="G1639" s="41" t="s">
        <v>2332</v>
      </c>
      <c r="H1639" s="41" t="s">
        <v>22</v>
      </c>
      <c r="I1639" s="61"/>
      <c r="J1639" s="21"/>
      <c r="ID1639" s="28"/>
      <c r="IE1639" s="28"/>
      <c r="IF1639" s="28"/>
      <c r="IG1639" s="28"/>
      <c r="IH1639" s="28"/>
      <c r="II1639" s="28"/>
      <c r="IJ1639" s="28"/>
      <c r="IK1639" s="28"/>
      <c r="IL1639" s="28"/>
      <c r="IM1639" s="28"/>
      <c r="IN1639" s="28"/>
      <c r="IO1639" s="28"/>
      <c r="IP1639" s="28"/>
      <c r="IQ1639" s="28"/>
      <c r="IR1639" s="28"/>
      <c r="IS1639" s="28"/>
      <c r="IT1639" s="28"/>
      <c r="IU1639" s="28"/>
    </row>
    <row r="1640" spans="1:255" ht="22.5" customHeight="1">
      <c r="A1640" s="41" t="s">
        <v>3842</v>
      </c>
      <c r="B1640" s="49" t="s">
        <v>427</v>
      </c>
      <c r="C1640" s="64" t="s">
        <v>3843</v>
      </c>
      <c r="D1640" s="49" t="s">
        <v>273</v>
      </c>
      <c r="E1640" s="41" t="s">
        <v>2331</v>
      </c>
      <c r="F1640" s="44" t="s">
        <v>1654</v>
      </c>
      <c r="G1640" s="41" t="s">
        <v>2332</v>
      </c>
      <c r="H1640" s="41" t="s">
        <v>22</v>
      </c>
      <c r="I1640" s="61"/>
      <c r="J1640" s="21"/>
      <c r="ID1640" s="28"/>
      <c r="IE1640" s="28"/>
      <c r="IF1640" s="28"/>
      <c r="IG1640" s="28"/>
      <c r="IH1640" s="28"/>
      <c r="II1640" s="28"/>
      <c r="IJ1640" s="28"/>
      <c r="IK1640" s="28"/>
      <c r="IL1640" s="28"/>
      <c r="IM1640" s="28"/>
      <c r="IN1640" s="28"/>
      <c r="IO1640" s="28"/>
      <c r="IP1640" s="28"/>
      <c r="IQ1640" s="28"/>
      <c r="IR1640" s="28"/>
      <c r="IS1640" s="28"/>
      <c r="IT1640" s="28"/>
      <c r="IU1640" s="28"/>
    </row>
    <row r="1641" spans="1:255" ht="22.5" customHeight="1">
      <c r="A1641" s="41" t="s">
        <v>3844</v>
      </c>
      <c r="B1641" s="49" t="s">
        <v>1194</v>
      </c>
      <c r="C1641" s="49" t="s">
        <v>3845</v>
      </c>
      <c r="D1641" s="49" t="s">
        <v>273</v>
      </c>
      <c r="E1641" s="45" t="s">
        <v>2613</v>
      </c>
      <c r="F1641" s="44" t="s">
        <v>1654</v>
      </c>
      <c r="G1641" s="41" t="s">
        <v>2614</v>
      </c>
      <c r="H1641" s="41" t="s">
        <v>22</v>
      </c>
      <c r="I1641" s="61"/>
      <c r="J1641" s="21"/>
      <c r="ID1641" s="28"/>
      <c r="IE1641" s="28"/>
      <c r="IF1641" s="28"/>
      <c r="IG1641" s="28"/>
      <c r="IH1641" s="28"/>
      <c r="II1641" s="28"/>
      <c r="IJ1641" s="28"/>
      <c r="IK1641" s="28"/>
      <c r="IL1641" s="28"/>
      <c r="IM1641" s="28"/>
      <c r="IN1641" s="28"/>
      <c r="IO1641" s="28"/>
      <c r="IP1641" s="28"/>
      <c r="IQ1641" s="28"/>
      <c r="IR1641" s="28"/>
      <c r="IS1641" s="28"/>
      <c r="IT1641" s="28"/>
      <c r="IU1641" s="28"/>
    </row>
    <row r="1642" spans="1:255" ht="22.5" customHeight="1">
      <c r="A1642" s="41" t="s">
        <v>3846</v>
      </c>
      <c r="B1642" s="45" t="s">
        <v>2149</v>
      </c>
      <c r="C1642" s="41" t="s">
        <v>3847</v>
      </c>
      <c r="D1642" s="41" t="s">
        <v>21</v>
      </c>
      <c r="E1642" s="41" t="s">
        <v>2331</v>
      </c>
      <c r="F1642" s="44" t="s">
        <v>1654</v>
      </c>
      <c r="G1642" s="41" t="s">
        <v>2332</v>
      </c>
      <c r="H1642" s="41" t="s">
        <v>22</v>
      </c>
      <c r="I1642" s="61"/>
      <c r="J1642" s="21"/>
      <c r="ID1642" s="28"/>
      <c r="IE1642" s="28"/>
      <c r="IF1642" s="28"/>
      <c r="IG1642" s="28"/>
      <c r="IH1642" s="28"/>
      <c r="II1642" s="28"/>
      <c r="IJ1642" s="28"/>
      <c r="IK1642" s="28"/>
      <c r="IL1642" s="28"/>
      <c r="IM1642" s="28"/>
      <c r="IN1642" s="28"/>
      <c r="IO1642" s="28"/>
      <c r="IP1642" s="28"/>
      <c r="IQ1642" s="28"/>
      <c r="IR1642" s="28"/>
      <c r="IS1642" s="28"/>
      <c r="IT1642" s="28"/>
      <c r="IU1642" s="28"/>
    </row>
    <row r="1643" spans="1:238" s="31" customFormat="1" ht="22.5" customHeight="1">
      <c r="A1643" s="41" t="s">
        <v>3848</v>
      </c>
      <c r="B1643" s="49" t="s">
        <v>3849</v>
      </c>
      <c r="C1643" s="49" t="s">
        <v>3850</v>
      </c>
      <c r="D1643" s="49" t="s">
        <v>21</v>
      </c>
      <c r="E1643" s="41" t="s">
        <v>2331</v>
      </c>
      <c r="F1643" s="49" t="s">
        <v>1654</v>
      </c>
      <c r="G1643" s="49" t="s">
        <v>2332</v>
      </c>
      <c r="H1643" s="46" t="s">
        <v>22</v>
      </c>
      <c r="I1643" s="46"/>
      <c r="ID1643" s="28"/>
    </row>
    <row r="1644" spans="1:255" ht="22.5" customHeight="1">
      <c r="A1644" s="41" t="s">
        <v>3851</v>
      </c>
      <c r="B1644" s="49" t="s">
        <v>3849</v>
      </c>
      <c r="C1644" s="49" t="s">
        <v>3852</v>
      </c>
      <c r="D1644" s="49" t="s">
        <v>21</v>
      </c>
      <c r="E1644" s="41" t="s">
        <v>2331</v>
      </c>
      <c r="F1644" s="49" t="s">
        <v>1654</v>
      </c>
      <c r="G1644" s="49" t="s">
        <v>2332</v>
      </c>
      <c r="H1644" s="41" t="s">
        <v>22</v>
      </c>
      <c r="I1644" s="61"/>
      <c r="J1644" s="21"/>
      <c r="ID1644" s="28"/>
      <c r="IE1644" s="28"/>
      <c r="IF1644" s="28"/>
      <c r="IG1644" s="28"/>
      <c r="IH1644" s="28"/>
      <c r="II1644" s="28"/>
      <c r="IJ1644" s="28"/>
      <c r="IK1644" s="28"/>
      <c r="IL1644" s="28"/>
      <c r="IM1644" s="28"/>
      <c r="IN1644" s="28"/>
      <c r="IO1644" s="28"/>
      <c r="IP1644" s="28"/>
      <c r="IQ1644" s="28"/>
      <c r="IR1644" s="28"/>
      <c r="IS1644" s="28"/>
      <c r="IT1644" s="28"/>
      <c r="IU1644" s="28"/>
    </row>
    <row r="1645" spans="1:255" ht="22.5" customHeight="1">
      <c r="A1645" s="41" t="s">
        <v>3853</v>
      </c>
      <c r="B1645" s="50" t="s">
        <v>546</v>
      </c>
      <c r="C1645" s="50" t="s">
        <v>3854</v>
      </c>
      <c r="D1645" s="50" t="s">
        <v>13</v>
      </c>
      <c r="E1645" s="41" t="s">
        <v>2331</v>
      </c>
      <c r="F1645" s="50" t="s">
        <v>1835</v>
      </c>
      <c r="G1645" s="50" t="s">
        <v>2332</v>
      </c>
      <c r="H1645" s="41" t="s">
        <v>22</v>
      </c>
      <c r="I1645" s="61"/>
      <c r="J1645" s="21"/>
      <c r="ID1645" s="28"/>
      <c r="IE1645" s="28"/>
      <c r="IF1645" s="28"/>
      <c r="IG1645" s="28"/>
      <c r="IH1645" s="28"/>
      <c r="II1645" s="28"/>
      <c r="IJ1645" s="28"/>
      <c r="IK1645" s="28"/>
      <c r="IL1645" s="28"/>
      <c r="IM1645" s="28"/>
      <c r="IN1645" s="28"/>
      <c r="IO1645" s="28"/>
      <c r="IP1645" s="28"/>
      <c r="IQ1645" s="28"/>
      <c r="IR1645" s="28"/>
      <c r="IS1645" s="28"/>
      <c r="IT1645" s="28"/>
      <c r="IU1645" s="28"/>
    </row>
    <row r="1646" spans="1:255" ht="22.5" customHeight="1">
      <c r="A1646" s="41" t="s">
        <v>3855</v>
      </c>
      <c r="B1646" s="50" t="s">
        <v>3856</v>
      </c>
      <c r="C1646" s="50" t="s">
        <v>3857</v>
      </c>
      <c r="D1646" s="50" t="s">
        <v>21</v>
      </c>
      <c r="E1646" s="41" t="s">
        <v>2331</v>
      </c>
      <c r="F1646" s="50" t="s">
        <v>1654</v>
      </c>
      <c r="G1646" s="50" t="s">
        <v>2332</v>
      </c>
      <c r="H1646" s="41" t="s">
        <v>22</v>
      </c>
      <c r="I1646" s="61"/>
      <c r="J1646" s="21"/>
      <c r="ID1646" s="28"/>
      <c r="IE1646" s="28"/>
      <c r="IF1646" s="28"/>
      <c r="IG1646" s="28"/>
      <c r="IH1646" s="28"/>
      <c r="II1646" s="28"/>
      <c r="IJ1646" s="28"/>
      <c r="IK1646" s="28"/>
      <c r="IL1646" s="28"/>
      <c r="IM1646" s="28"/>
      <c r="IN1646" s="28"/>
      <c r="IO1646" s="28"/>
      <c r="IP1646" s="28"/>
      <c r="IQ1646" s="28"/>
      <c r="IR1646" s="28"/>
      <c r="IS1646" s="28"/>
      <c r="IT1646" s="28"/>
      <c r="IU1646" s="28"/>
    </row>
    <row r="1647" spans="1:255" ht="22.5" customHeight="1">
      <c r="A1647" s="41" t="s">
        <v>3858</v>
      </c>
      <c r="B1647" s="50" t="s">
        <v>3856</v>
      </c>
      <c r="C1647" s="50" t="s">
        <v>3859</v>
      </c>
      <c r="D1647" s="50" t="s">
        <v>21</v>
      </c>
      <c r="E1647" s="50" t="s">
        <v>2613</v>
      </c>
      <c r="F1647" s="50" t="s">
        <v>1654</v>
      </c>
      <c r="G1647" s="50" t="s">
        <v>2614</v>
      </c>
      <c r="H1647" s="41" t="s">
        <v>22</v>
      </c>
      <c r="I1647" s="61"/>
      <c r="J1647" s="21"/>
      <c r="ID1647" s="28"/>
      <c r="IE1647" s="28"/>
      <c r="IF1647" s="28"/>
      <c r="IG1647" s="28"/>
      <c r="IH1647" s="28"/>
      <c r="II1647" s="28"/>
      <c r="IJ1647" s="28"/>
      <c r="IK1647" s="28"/>
      <c r="IL1647" s="28"/>
      <c r="IM1647" s="28"/>
      <c r="IN1647" s="28"/>
      <c r="IO1647" s="28"/>
      <c r="IP1647" s="28"/>
      <c r="IQ1647" s="28"/>
      <c r="IR1647" s="28"/>
      <c r="IS1647" s="28"/>
      <c r="IT1647" s="28"/>
      <c r="IU1647" s="28"/>
    </row>
    <row r="1648" spans="1:255" ht="22.5" customHeight="1">
      <c r="A1648" s="41" t="s">
        <v>3860</v>
      </c>
      <c r="B1648" s="50" t="s">
        <v>3861</v>
      </c>
      <c r="C1648" s="50" t="s">
        <v>3862</v>
      </c>
      <c r="D1648" s="50" t="s">
        <v>21</v>
      </c>
      <c r="E1648" s="41" t="s">
        <v>2331</v>
      </c>
      <c r="F1648" s="50" t="s">
        <v>1654</v>
      </c>
      <c r="G1648" s="50" t="s">
        <v>2332</v>
      </c>
      <c r="H1648" s="41" t="s">
        <v>22</v>
      </c>
      <c r="I1648" s="61"/>
      <c r="J1648" s="21"/>
      <c r="ID1648" s="28"/>
      <c r="IE1648" s="28"/>
      <c r="IF1648" s="28"/>
      <c r="IG1648" s="28"/>
      <c r="IH1648" s="28"/>
      <c r="II1648" s="28"/>
      <c r="IJ1648" s="28"/>
      <c r="IK1648" s="28"/>
      <c r="IL1648" s="28"/>
      <c r="IM1648" s="28"/>
      <c r="IN1648" s="28"/>
      <c r="IO1648" s="28"/>
      <c r="IP1648" s="28"/>
      <c r="IQ1648" s="28"/>
      <c r="IR1648" s="28"/>
      <c r="IS1648" s="28"/>
      <c r="IT1648" s="28"/>
      <c r="IU1648" s="28"/>
    </row>
    <row r="1649" spans="1:255" ht="22.5" customHeight="1">
      <c r="A1649" s="41" t="s">
        <v>3863</v>
      </c>
      <c r="B1649" s="50" t="s">
        <v>3861</v>
      </c>
      <c r="C1649" s="50" t="s">
        <v>3864</v>
      </c>
      <c r="D1649" s="50" t="s">
        <v>21</v>
      </c>
      <c r="E1649" s="41" t="s">
        <v>2331</v>
      </c>
      <c r="F1649" s="50" t="s">
        <v>1654</v>
      </c>
      <c r="G1649" s="50" t="s">
        <v>2332</v>
      </c>
      <c r="H1649" s="41" t="s">
        <v>22</v>
      </c>
      <c r="I1649" s="61"/>
      <c r="J1649" s="21"/>
      <c r="ID1649" s="28"/>
      <c r="IE1649" s="28"/>
      <c r="IF1649" s="28"/>
      <c r="IG1649" s="28"/>
      <c r="IH1649" s="28"/>
      <c r="II1649" s="28"/>
      <c r="IJ1649" s="28"/>
      <c r="IK1649" s="28"/>
      <c r="IL1649" s="28"/>
      <c r="IM1649" s="28"/>
      <c r="IN1649" s="28"/>
      <c r="IO1649" s="28"/>
      <c r="IP1649" s="28"/>
      <c r="IQ1649" s="28"/>
      <c r="IR1649" s="28"/>
      <c r="IS1649" s="28"/>
      <c r="IT1649" s="28"/>
      <c r="IU1649" s="28"/>
    </row>
    <row r="1650" spans="1:255" ht="22.5" customHeight="1">
      <c r="A1650" s="41" t="s">
        <v>3865</v>
      </c>
      <c r="B1650" s="50" t="s">
        <v>3866</v>
      </c>
      <c r="C1650" s="50" t="s">
        <v>3867</v>
      </c>
      <c r="D1650" s="50" t="s">
        <v>21</v>
      </c>
      <c r="E1650" s="41" t="s">
        <v>2331</v>
      </c>
      <c r="F1650" s="50" t="s">
        <v>1654</v>
      </c>
      <c r="G1650" s="50" t="s">
        <v>2332</v>
      </c>
      <c r="H1650" s="41" t="s">
        <v>22</v>
      </c>
      <c r="I1650" s="61"/>
      <c r="J1650" s="21"/>
      <c r="ID1650" s="28"/>
      <c r="IE1650" s="28"/>
      <c r="IF1650" s="28"/>
      <c r="IG1650" s="28"/>
      <c r="IH1650" s="28"/>
      <c r="II1650" s="28"/>
      <c r="IJ1650" s="28"/>
      <c r="IK1650" s="28"/>
      <c r="IL1650" s="28"/>
      <c r="IM1650" s="28"/>
      <c r="IN1650" s="28"/>
      <c r="IO1650" s="28"/>
      <c r="IP1650" s="28"/>
      <c r="IQ1650" s="28"/>
      <c r="IR1650" s="28"/>
      <c r="IS1650" s="28"/>
      <c r="IT1650" s="28"/>
      <c r="IU1650" s="28"/>
    </row>
    <row r="1651" spans="1:255" ht="22.5" customHeight="1">
      <c r="A1651" s="41" t="s">
        <v>3868</v>
      </c>
      <c r="B1651" s="50" t="s">
        <v>3869</v>
      </c>
      <c r="C1651" s="50" t="s">
        <v>3870</v>
      </c>
      <c r="D1651" s="50" t="s">
        <v>21</v>
      </c>
      <c r="E1651" s="41" t="s">
        <v>2331</v>
      </c>
      <c r="F1651" s="50" t="s">
        <v>1654</v>
      </c>
      <c r="G1651" s="50" t="s">
        <v>2332</v>
      </c>
      <c r="H1651" s="41" t="s">
        <v>22</v>
      </c>
      <c r="I1651" s="61"/>
      <c r="J1651" s="21"/>
      <c r="ID1651" s="28"/>
      <c r="IE1651" s="28"/>
      <c r="IF1651" s="28"/>
      <c r="IG1651" s="28"/>
      <c r="IH1651" s="28"/>
      <c r="II1651" s="28"/>
      <c r="IJ1651" s="28"/>
      <c r="IK1651" s="28"/>
      <c r="IL1651" s="28"/>
      <c r="IM1651" s="28"/>
      <c r="IN1651" s="28"/>
      <c r="IO1651" s="28"/>
      <c r="IP1651" s="28"/>
      <c r="IQ1651" s="28"/>
      <c r="IR1651" s="28"/>
      <c r="IS1651" s="28"/>
      <c r="IT1651" s="28"/>
      <c r="IU1651" s="28"/>
    </row>
    <row r="1652" spans="1:255" ht="22.5" customHeight="1">
      <c r="A1652" s="41" t="s">
        <v>3871</v>
      </c>
      <c r="B1652" s="50" t="s">
        <v>3872</v>
      </c>
      <c r="C1652" s="50" t="s">
        <v>3873</v>
      </c>
      <c r="D1652" s="50" t="s">
        <v>21</v>
      </c>
      <c r="E1652" s="41" t="s">
        <v>2331</v>
      </c>
      <c r="F1652" s="50" t="s">
        <v>1654</v>
      </c>
      <c r="G1652" s="50" t="s">
        <v>2332</v>
      </c>
      <c r="H1652" s="41" t="s">
        <v>22</v>
      </c>
      <c r="I1652" s="61"/>
      <c r="J1652" s="21"/>
      <c r="ID1652" s="28"/>
      <c r="IE1652" s="28"/>
      <c r="IF1652" s="28"/>
      <c r="IG1652" s="28"/>
      <c r="IH1652" s="28"/>
      <c r="II1652" s="28"/>
      <c r="IJ1652" s="28"/>
      <c r="IK1652" s="28"/>
      <c r="IL1652" s="28"/>
      <c r="IM1652" s="28"/>
      <c r="IN1652" s="28"/>
      <c r="IO1652" s="28"/>
      <c r="IP1652" s="28"/>
      <c r="IQ1652" s="28"/>
      <c r="IR1652" s="28"/>
      <c r="IS1652" s="28"/>
      <c r="IT1652" s="28"/>
      <c r="IU1652" s="28"/>
    </row>
    <row r="1653" spans="1:255" ht="22.5" customHeight="1">
      <c r="A1653" s="41" t="s">
        <v>3874</v>
      </c>
      <c r="B1653" s="50" t="s">
        <v>3869</v>
      </c>
      <c r="C1653" s="42" t="s">
        <v>3875</v>
      </c>
      <c r="D1653" s="50" t="s">
        <v>21</v>
      </c>
      <c r="E1653" s="41" t="s">
        <v>2331</v>
      </c>
      <c r="F1653" s="50" t="s">
        <v>1654</v>
      </c>
      <c r="G1653" s="50" t="s">
        <v>2332</v>
      </c>
      <c r="H1653" s="41" t="s">
        <v>22</v>
      </c>
      <c r="I1653" s="61"/>
      <c r="J1653" s="21"/>
      <c r="ID1653" s="28"/>
      <c r="IE1653" s="28"/>
      <c r="IF1653" s="28"/>
      <c r="IG1653" s="28"/>
      <c r="IH1653" s="28"/>
      <c r="II1653" s="28"/>
      <c r="IJ1653" s="28"/>
      <c r="IK1653" s="28"/>
      <c r="IL1653" s="28"/>
      <c r="IM1653" s="28"/>
      <c r="IN1653" s="28"/>
      <c r="IO1653" s="28"/>
      <c r="IP1653" s="28"/>
      <c r="IQ1653" s="28"/>
      <c r="IR1653" s="28"/>
      <c r="IS1653" s="28"/>
      <c r="IT1653" s="28"/>
      <c r="IU1653" s="28"/>
    </row>
    <row r="1654" spans="1:238" s="31" customFormat="1" ht="22.5" customHeight="1">
      <c r="A1654" s="41" t="s">
        <v>3876</v>
      </c>
      <c r="B1654" s="50" t="s">
        <v>3869</v>
      </c>
      <c r="C1654" s="50" t="s">
        <v>3877</v>
      </c>
      <c r="D1654" s="50" t="s">
        <v>21</v>
      </c>
      <c r="E1654" s="50" t="s">
        <v>2613</v>
      </c>
      <c r="F1654" s="50" t="s">
        <v>1654</v>
      </c>
      <c r="G1654" s="50" t="s">
        <v>2614</v>
      </c>
      <c r="H1654" s="46" t="s">
        <v>17</v>
      </c>
      <c r="I1654" s="46" t="s">
        <v>1998</v>
      </c>
      <c r="ID1654" s="28"/>
    </row>
    <row r="1655" spans="1:255" ht="22.5" customHeight="1">
      <c r="A1655" s="41" t="s">
        <v>3878</v>
      </c>
      <c r="B1655" s="50" t="s">
        <v>2198</v>
      </c>
      <c r="C1655" s="50" t="s">
        <v>3879</v>
      </c>
      <c r="D1655" s="50" t="s">
        <v>21</v>
      </c>
      <c r="E1655" s="41" t="s">
        <v>2331</v>
      </c>
      <c r="F1655" s="50" t="s">
        <v>1654</v>
      </c>
      <c r="G1655" s="50" t="s">
        <v>2332</v>
      </c>
      <c r="H1655" s="41" t="s">
        <v>22</v>
      </c>
      <c r="I1655" s="61"/>
      <c r="J1655" s="21"/>
      <c r="ID1655" s="28"/>
      <c r="IE1655" s="28"/>
      <c r="IF1655" s="28"/>
      <c r="IG1655" s="28"/>
      <c r="IH1655" s="28"/>
      <c r="II1655" s="28"/>
      <c r="IJ1655" s="28"/>
      <c r="IK1655" s="28"/>
      <c r="IL1655" s="28"/>
      <c r="IM1655" s="28"/>
      <c r="IN1655" s="28"/>
      <c r="IO1655" s="28"/>
      <c r="IP1655" s="28"/>
      <c r="IQ1655" s="28"/>
      <c r="IR1655" s="28"/>
      <c r="IS1655" s="28"/>
      <c r="IT1655" s="28"/>
      <c r="IU1655" s="28"/>
    </row>
    <row r="1656" spans="1:255" ht="22.5" customHeight="1">
      <c r="A1656" s="41" t="s">
        <v>3880</v>
      </c>
      <c r="B1656" s="50" t="s">
        <v>3881</v>
      </c>
      <c r="C1656" s="50" t="s">
        <v>3882</v>
      </c>
      <c r="D1656" s="50" t="s">
        <v>21</v>
      </c>
      <c r="E1656" s="41" t="s">
        <v>2331</v>
      </c>
      <c r="F1656" s="50" t="s">
        <v>1853</v>
      </c>
      <c r="G1656" s="50" t="s">
        <v>2332</v>
      </c>
      <c r="H1656" s="41" t="s">
        <v>22</v>
      </c>
      <c r="I1656" s="61"/>
      <c r="J1656" s="21"/>
      <c r="ID1656" s="28"/>
      <c r="IE1656" s="28"/>
      <c r="IF1656" s="28"/>
      <c r="IG1656" s="28"/>
      <c r="IH1656" s="28"/>
      <c r="II1656" s="28"/>
      <c r="IJ1656" s="28"/>
      <c r="IK1656" s="28"/>
      <c r="IL1656" s="28"/>
      <c r="IM1656" s="28"/>
      <c r="IN1656" s="28"/>
      <c r="IO1656" s="28"/>
      <c r="IP1656" s="28"/>
      <c r="IQ1656" s="28"/>
      <c r="IR1656" s="28"/>
      <c r="IS1656" s="28"/>
      <c r="IT1656" s="28"/>
      <c r="IU1656" s="28"/>
    </row>
    <row r="1657" spans="1:255" ht="22.5" customHeight="1">
      <c r="A1657" s="41" t="s">
        <v>3883</v>
      </c>
      <c r="B1657" s="50" t="s">
        <v>549</v>
      </c>
      <c r="C1657" s="42" t="s">
        <v>3884</v>
      </c>
      <c r="D1657" s="42" t="s">
        <v>13</v>
      </c>
      <c r="E1657" s="41" t="s">
        <v>2331</v>
      </c>
      <c r="F1657" s="50" t="s">
        <v>1853</v>
      </c>
      <c r="G1657" s="42" t="s">
        <v>2332</v>
      </c>
      <c r="H1657" s="41" t="s">
        <v>22</v>
      </c>
      <c r="I1657" s="61"/>
      <c r="J1657" s="21"/>
      <c r="ID1657" s="28"/>
      <c r="IE1657" s="28"/>
      <c r="IF1657" s="28"/>
      <c r="IG1657" s="28"/>
      <c r="IH1657" s="28"/>
      <c r="II1657" s="28"/>
      <c r="IJ1657" s="28"/>
      <c r="IK1657" s="28"/>
      <c r="IL1657" s="28"/>
      <c r="IM1657" s="28"/>
      <c r="IN1657" s="28"/>
      <c r="IO1657" s="28"/>
      <c r="IP1657" s="28"/>
      <c r="IQ1657" s="28"/>
      <c r="IR1657" s="28"/>
      <c r="IS1657" s="28"/>
      <c r="IT1657" s="28"/>
      <c r="IU1657" s="28"/>
    </row>
    <row r="1658" spans="1:255" ht="22.5" customHeight="1">
      <c r="A1658" s="41" t="s">
        <v>3885</v>
      </c>
      <c r="B1658" s="50" t="s">
        <v>1330</v>
      </c>
      <c r="C1658" s="50" t="s">
        <v>3886</v>
      </c>
      <c r="D1658" s="50" t="s">
        <v>13</v>
      </c>
      <c r="E1658" s="41" t="s">
        <v>2331</v>
      </c>
      <c r="F1658" s="50" t="s">
        <v>1850</v>
      </c>
      <c r="G1658" s="50" t="s">
        <v>2332</v>
      </c>
      <c r="H1658" s="41" t="s">
        <v>22</v>
      </c>
      <c r="I1658" s="61"/>
      <c r="J1658" s="21"/>
      <c r="ID1658" s="28"/>
      <c r="IE1658" s="28"/>
      <c r="IF1658" s="28"/>
      <c r="IG1658" s="28"/>
      <c r="IH1658" s="28"/>
      <c r="II1658" s="28"/>
      <c r="IJ1658" s="28"/>
      <c r="IK1658" s="28"/>
      <c r="IL1658" s="28"/>
      <c r="IM1658" s="28"/>
      <c r="IN1658" s="28"/>
      <c r="IO1658" s="28"/>
      <c r="IP1658" s="28"/>
      <c r="IQ1658" s="28"/>
      <c r="IR1658" s="28"/>
      <c r="IS1658" s="28"/>
      <c r="IT1658" s="28"/>
      <c r="IU1658" s="28"/>
    </row>
    <row r="1659" spans="1:255" ht="22.5" customHeight="1">
      <c r="A1659" s="41" t="s">
        <v>3887</v>
      </c>
      <c r="B1659" s="50" t="s">
        <v>549</v>
      </c>
      <c r="C1659" s="42" t="s">
        <v>3888</v>
      </c>
      <c r="D1659" s="42" t="s">
        <v>13</v>
      </c>
      <c r="E1659" s="41" t="s">
        <v>2331</v>
      </c>
      <c r="F1659" s="50" t="s">
        <v>1850</v>
      </c>
      <c r="G1659" s="42" t="s">
        <v>2332</v>
      </c>
      <c r="H1659" s="41" t="s">
        <v>22</v>
      </c>
      <c r="I1659" s="61"/>
      <c r="J1659" s="21"/>
      <c r="ID1659" s="28"/>
      <c r="IE1659" s="28"/>
      <c r="IF1659" s="28"/>
      <c r="IG1659" s="28"/>
      <c r="IH1659" s="28"/>
      <c r="II1659" s="28"/>
      <c r="IJ1659" s="28"/>
      <c r="IK1659" s="28"/>
      <c r="IL1659" s="28"/>
      <c r="IM1659" s="28"/>
      <c r="IN1659" s="28"/>
      <c r="IO1659" s="28"/>
      <c r="IP1659" s="28"/>
      <c r="IQ1659" s="28"/>
      <c r="IR1659" s="28"/>
      <c r="IS1659" s="28"/>
      <c r="IT1659" s="28"/>
      <c r="IU1659" s="28"/>
    </row>
    <row r="1660" spans="1:255" ht="22.5" customHeight="1">
      <c r="A1660" s="41" t="s">
        <v>3889</v>
      </c>
      <c r="B1660" s="41" t="s">
        <v>2218</v>
      </c>
      <c r="C1660" s="41" t="s">
        <v>3890</v>
      </c>
      <c r="D1660" s="41" t="s">
        <v>21</v>
      </c>
      <c r="E1660" s="41" t="s">
        <v>2331</v>
      </c>
      <c r="F1660" s="44" t="s">
        <v>1654</v>
      </c>
      <c r="G1660" s="41" t="s">
        <v>2332</v>
      </c>
      <c r="H1660" s="41" t="s">
        <v>22</v>
      </c>
      <c r="I1660" s="61"/>
      <c r="J1660" s="21"/>
      <c r="ID1660" s="28"/>
      <c r="IE1660" s="28"/>
      <c r="IF1660" s="28"/>
      <c r="IG1660" s="28"/>
      <c r="IH1660" s="28"/>
      <c r="II1660" s="28"/>
      <c r="IJ1660" s="28"/>
      <c r="IK1660" s="28"/>
      <c r="IL1660" s="28"/>
      <c r="IM1660" s="28"/>
      <c r="IN1660" s="28"/>
      <c r="IO1660" s="28"/>
      <c r="IP1660" s="28"/>
      <c r="IQ1660" s="28"/>
      <c r="IR1660" s="28"/>
      <c r="IS1660" s="28"/>
      <c r="IT1660" s="28"/>
      <c r="IU1660" s="28"/>
    </row>
    <row r="1661" spans="1:238" s="31" customFormat="1" ht="22.5" customHeight="1">
      <c r="A1661" s="41" t="s">
        <v>3891</v>
      </c>
      <c r="B1661" s="45" t="s">
        <v>576</v>
      </c>
      <c r="C1661" s="41" t="s">
        <v>3892</v>
      </c>
      <c r="D1661" s="40" t="s">
        <v>21</v>
      </c>
      <c r="E1661" s="41" t="s">
        <v>2331</v>
      </c>
      <c r="F1661" s="44" t="s">
        <v>2301</v>
      </c>
      <c r="G1661" s="41" t="s">
        <v>2332</v>
      </c>
      <c r="H1661" s="46" t="s">
        <v>17</v>
      </c>
      <c r="I1661" s="46" t="s">
        <v>1800</v>
      </c>
      <c r="ID1661" s="28"/>
    </row>
    <row r="1662" spans="1:238" s="31" customFormat="1" ht="22.5" customHeight="1">
      <c r="A1662" s="41" t="s">
        <v>3893</v>
      </c>
      <c r="B1662" s="45" t="s">
        <v>576</v>
      </c>
      <c r="C1662" s="41" t="s">
        <v>3894</v>
      </c>
      <c r="D1662" s="40" t="s">
        <v>13</v>
      </c>
      <c r="E1662" s="41" t="s">
        <v>2331</v>
      </c>
      <c r="F1662" s="44" t="s">
        <v>1835</v>
      </c>
      <c r="G1662" s="41" t="s">
        <v>2332</v>
      </c>
      <c r="H1662" s="46" t="s">
        <v>17</v>
      </c>
      <c r="I1662" s="46" t="s">
        <v>1800</v>
      </c>
      <c r="ID1662" s="28"/>
    </row>
    <row r="1663" spans="1:255" ht="22.5" customHeight="1">
      <c r="A1663" s="41" t="s">
        <v>3895</v>
      </c>
      <c r="B1663" s="45" t="s">
        <v>2227</v>
      </c>
      <c r="C1663" s="49" t="s">
        <v>3896</v>
      </c>
      <c r="D1663" s="41" t="s">
        <v>21</v>
      </c>
      <c r="E1663" s="41" t="s">
        <v>2331</v>
      </c>
      <c r="F1663" s="44" t="s">
        <v>1654</v>
      </c>
      <c r="G1663" s="41" t="s">
        <v>2332</v>
      </c>
      <c r="H1663" s="41" t="s">
        <v>22</v>
      </c>
      <c r="I1663" s="61"/>
      <c r="J1663" s="21"/>
      <c r="ID1663" s="28"/>
      <c r="IE1663" s="28"/>
      <c r="IF1663" s="28"/>
      <c r="IG1663" s="28"/>
      <c r="IH1663" s="28"/>
      <c r="II1663" s="28"/>
      <c r="IJ1663" s="28"/>
      <c r="IK1663" s="28"/>
      <c r="IL1663" s="28"/>
      <c r="IM1663" s="28"/>
      <c r="IN1663" s="28"/>
      <c r="IO1663" s="28"/>
      <c r="IP1663" s="28"/>
      <c r="IQ1663" s="28"/>
      <c r="IR1663" s="28"/>
      <c r="IS1663" s="28"/>
      <c r="IT1663" s="28"/>
      <c r="IU1663" s="28"/>
    </row>
    <row r="1664" spans="1:255" ht="22.5" customHeight="1">
      <c r="A1664" s="41" t="s">
        <v>3897</v>
      </c>
      <c r="B1664" s="45" t="s">
        <v>2227</v>
      </c>
      <c r="C1664" s="49" t="s">
        <v>3898</v>
      </c>
      <c r="D1664" s="41" t="s">
        <v>21</v>
      </c>
      <c r="E1664" s="41" t="s">
        <v>2331</v>
      </c>
      <c r="F1664" s="44" t="s">
        <v>1654</v>
      </c>
      <c r="G1664" s="41" t="s">
        <v>2332</v>
      </c>
      <c r="H1664" s="41" t="s">
        <v>22</v>
      </c>
      <c r="I1664" s="61"/>
      <c r="J1664" s="21"/>
      <c r="ID1664" s="28"/>
      <c r="IE1664" s="28"/>
      <c r="IF1664" s="28"/>
      <c r="IG1664" s="28"/>
      <c r="IH1664" s="28"/>
      <c r="II1664" s="28"/>
      <c r="IJ1664" s="28"/>
      <c r="IK1664" s="28"/>
      <c r="IL1664" s="28"/>
      <c r="IM1664" s="28"/>
      <c r="IN1664" s="28"/>
      <c r="IO1664" s="28"/>
      <c r="IP1664" s="28"/>
      <c r="IQ1664" s="28"/>
      <c r="IR1664" s="28"/>
      <c r="IS1664" s="28"/>
      <c r="IT1664" s="28"/>
      <c r="IU1664" s="28"/>
    </row>
    <row r="1665" spans="1:255" ht="22.5" customHeight="1">
      <c r="A1665" s="41" t="s">
        <v>3899</v>
      </c>
      <c r="B1665" s="45" t="s">
        <v>2227</v>
      </c>
      <c r="C1665" s="49" t="s">
        <v>3900</v>
      </c>
      <c r="D1665" s="41" t="s">
        <v>21</v>
      </c>
      <c r="E1665" s="41" t="s">
        <v>2331</v>
      </c>
      <c r="F1665" s="44" t="s">
        <v>1654</v>
      </c>
      <c r="G1665" s="41" t="s">
        <v>2332</v>
      </c>
      <c r="H1665" s="41" t="s">
        <v>22</v>
      </c>
      <c r="I1665" s="61"/>
      <c r="J1665" s="21"/>
      <c r="ID1665" s="28"/>
      <c r="IE1665" s="28"/>
      <c r="IF1665" s="28"/>
      <c r="IG1665" s="28"/>
      <c r="IH1665" s="28"/>
      <c r="II1665" s="28"/>
      <c r="IJ1665" s="28"/>
      <c r="IK1665" s="28"/>
      <c r="IL1665" s="28"/>
      <c r="IM1665" s="28"/>
      <c r="IN1665" s="28"/>
      <c r="IO1665" s="28"/>
      <c r="IP1665" s="28"/>
      <c r="IQ1665" s="28"/>
      <c r="IR1665" s="28"/>
      <c r="IS1665" s="28"/>
      <c r="IT1665" s="28"/>
      <c r="IU1665" s="28"/>
    </row>
    <row r="1666" spans="1:255" ht="22.5" customHeight="1">
      <c r="A1666" s="41" t="s">
        <v>3901</v>
      </c>
      <c r="B1666" s="45" t="s">
        <v>2249</v>
      </c>
      <c r="C1666" s="41" t="s">
        <v>3902</v>
      </c>
      <c r="D1666" s="41" t="s">
        <v>21</v>
      </c>
      <c r="E1666" s="41" t="s">
        <v>2331</v>
      </c>
      <c r="F1666" s="44" t="s">
        <v>1654</v>
      </c>
      <c r="G1666" s="41" t="s">
        <v>2332</v>
      </c>
      <c r="H1666" s="41" t="s">
        <v>22</v>
      </c>
      <c r="I1666" s="61"/>
      <c r="J1666" s="21"/>
      <c r="ID1666" s="28"/>
      <c r="IE1666" s="28"/>
      <c r="IF1666" s="28"/>
      <c r="IG1666" s="28"/>
      <c r="IH1666" s="28"/>
      <c r="II1666" s="28"/>
      <c r="IJ1666" s="28"/>
      <c r="IK1666" s="28"/>
      <c r="IL1666" s="28"/>
      <c r="IM1666" s="28"/>
      <c r="IN1666" s="28"/>
      <c r="IO1666" s="28"/>
      <c r="IP1666" s="28"/>
      <c r="IQ1666" s="28"/>
      <c r="IR1666" s="28"/>
      <c r="IS1666" s="28"/>
      <c r="IT1666" s="28"/>
      <c r="IU1666" s="28"/>
    </row>
    <row r="1667" spans="1:255" ht="22.5" customHeight="1">
      <c r="A1667" s="41" t="s">
        <v>3903</v>
      </c>
      <c r="B1667" s="46" t="s">
        <v>3904</v>
      </c>
      <c r="C1667" s="41" t="s">
        <v>3905</v>
      </c>
      <c r="D1667" s="41" t="s">
        <v>21</v>
      </c>
      <c r="E1667" s="41" t="s">
        <v>2331</v>
      </c>
      <c r="F1667" s="44" t="s">
        <v>1654</v>
      </c>
      <c r="G1667" s="41" t="s">
        <v>2332</v>
      </c>
      <c r="H1667" s="41" t="s">
        <v>22</v>
      </c>
      <c r="I1667" s="61"/>
      <c r="J1667" s="21"/>
      <c r="ID1667" s="28"/>
      <c r="IE1667" s="28"/>
      <c r="IF1667" s="28"/>
      <c r="IG1667" s="28"/>
      <c r="IH1667" s="28"/>
      <c r="II1667" s="28"/>
      <c r="IJ1667" s="28"/>
      <c r="IK1667" s="28"/>
      <c r="IL1667" s="28"/>
      <c r="IM1667" s="28"/>
      <c r="IN1667" s="28"/>
      <c r="IO1667" s="28"/>
      <c r="IP1667" s="28"/>
      <c r="IQ1667" s="28"/>
      <c r="IR1667" s="28"/>
      <c r="IS1667" s="28"/>
      <c r="IT1667" s="28"/>
      <c r="IU1667" s="28"/>
    </row>
    <row r="1668" spans="1:255" ht="22.5" customHeight="1">
      <c r="A1668" s="41" t="s">
        <v>3906</v>
      </c>
      <c r="B1668" s="55" t="s">
        <v>3907</v>
      </c>
      <c r="C1668" s="41" t="s">
        <v>3908</v>
      </c>
      <c r="D1668" s="41" t="s">
        <v>21</v>
      </c>
      <c r="E1668" s="41" t="s">
        <v>2331</v>
      </c>
      <c r="F1668" s="44" t="s">
        <v>1654</v>
      </c>
      <c r="G1668" s="41" t="s">
        <v>2332</v>
      </c>
      <c r="H1668" s="41" t="s">
        <v>22</v>
      </c>
      <c r="I1668" s="61"/>
      <c r="J1668" s="21"/>
      <c r="ID1668" s="28"/>
      <c r="IE1668" s="28"/>
      <c r="IF1668" s="28"/>
      <c r="IG1668" s="28"/>
      <c r="IH1668" s="28"/>
      <c r="II1668" s="28"/>
      <c r="IJ1668" s="28"/>
      <c r="IK1668" s="28"/>
      <c r="IL1668" s="28"/>
      <c r="IM1668" s="28"/>
      <c r="IN1668" s="28"/>
      <c r="IO1668" s="28"/>
      <c r="IP1668" s="28"/>
      <c r="IQ1668" s="28"/>
      <c r="IR1668" s="28"/>
      <c r="IS1668" s="28"/>
      <c r="IT1668" s="28"/>
      <c r="IU1668" s="28"/>
    </row>
    <row r="1669" spans="1:255" ht="22.5" customHeight="1">
      <c r="A1669" s="41" t="s">
        <v>3909</v>
      </c>
      <c r="B1669" s="55" t="s">
        <v>3910</v>
      </c>
      <c r="C1669" s="41" t="s">
        <v>3911</v>
      </c>
      <c r="D1669" s="41" t="s">
        <v>21</v>
      </c>
      <c r="E1669" s="41" t="s">
        <v>2331</v>
      </c>
      <c r="F1669" s="44" t="s">
        <v>1654</v>
      </c>
      <c r="G1669" s="41" t="s">
        <v>2332</v>
      </c>
      <c r="H1669" s="41" t="s">
        <v>22</v>
      </c>
      <c r="I1669" s="61"/>
      <c r="J1669" s="21"/>
      <c r="ID1669" s="28"/>
      <c r="IE1669" s="28"/>
      <c r="IF1669" s="28"/>
      <c r="IG1669" s="28"/>
      <c r="IH1669" s="28"/>
      <c r="II1669" s="28"/>
      <c r="IJ1669" s="28"/>
      <c r="IK1669" s="28"/>
      <c r="IL1669" s="28"/>
      <c r="IM1669" s="28"/>
      <c r="IN1669" s="28"/>
      <c r="IO1669" s="28"/>
      <c r="IP1669" s="28"/>
      <c r="IQ1669" s="28"/>
      <c r="IR1669" s="28"/>
      <c r="IS1669" s="28"/>
      <c r="IT1669" s="28"/>
      <c r="IU1669" s="28"/>
    </row>
    <row r="1670" spans="1:255" ht="22.5" customHeight="1">
      <c r="A1670" s="41" t="s">
        <v>3912</v>
      </c>
      <c r="B1670" s="55" t="s">
        <v>608</v>
      </c>
      <c r="C1670" s="41" t="s">
        <v>3913</v>
      </c>
      <c r="D1670" s="41" t="s">
        <v>13</v>
      </c>
      <c r="E1670" s="41" t="s">
        <v>2331</v>
      </c>
      <c r="F1670" s="44" t="s">
        <v>1850</v>
      </c>
      <c r="G1670" s="41" t="s">
        <v>2332</v>
      </c>
      <c r="H1670" s="41" t="s">
        <v>22</v>
      </c>
      <c r="I1670" s="61"/>
      <c r="J1670" s="21"/>
      <c r="ID1670" s="28"/>
      <c r="IE1670" s="28"/>
      <c r="IF1670" s="28"/>
      <c r="IG1670" s="28"/>
      <c r="IH1670" s="28"/>
      <c r="II1670" s="28"/>
      <c r="IJ1670" s="28"/>
      <c r="IK1670" s="28"/>
      <c r="IL1670" s="28"/>
      <c r="IM1670" s="28"/>
      <c r="IN1670" s="28"/>
      <c r="IO1670" s="28"/>
      <c r="IP1670" s="28"/>
      <c r="IQ1670" s="28"/>
      <c r="IR1670" s="28"/>
      <c r="IS1670" s="28"/>
      <c r="IT1670" s="28"/>
      <c r="IU1670" s="28"/>
    </row>
    <row r="1671" spans="1:255" ht="22.5" customHeight="1">
      <c r="A1671" s="41" t="s">
        <v>3914</v>
      </c>
      <c r="B1671" s="55" t="s">
        <v>3915</v>
      </c>
      <c r="C1671" s="41" t="s">
        <v>3916</v>
      </c>
      <c r="D1671" s="41" t="s">
        <v>21</v>
      </c>
      <c r="E1671" s="41" t="s">
        <v>2331</v>
      </c>
      <c r="F1671" s="44" t="s">
        <v>1654</v>
      </c>
      <c r="G1671" s="41" t="s">
        <v>2332</v>
      </c>
      <c r="H1671" s="41" t="s">
        <v>22</v>
      </c>
      <c r="I1671" s="61"/>
      <c r="J1671" s="21"/>
      <c r="ID1671" s="28"/>
      <c r="IE1671" s="28"/>
      <c r="IF1671" s="28"/>
      <c r="IG1671" s="28"/>
      <c r="IH1671" s="28"/>
      <c r="II1671" s="28"/>
      <c r="IJ1671" s="28"/>
      <c r="IK1671" s="28"/>
      <c r="IL1671" s="28"/>
      <c r="IM1671" s="28"/>
      <c r="IN1671" s="28"/>
      <c r="IO1671" s="28"/>
      <c r="IP1671" s="28"/>
      <c r="IQ1671" s="28"/>
      <c r="IR1671" s="28"/>
      <c r="IS1671" s="28"/>
      <c r="IT1671" s="28"/>
      <c r="IU1671" s="28"/>
    </row>
    <row r="1672" spans="1:255" ht="22.5" customHeight="1">
      <c r="A1672" s="41" t="s">
        <v>3917</v>
      </c>
      <c r="B1672" s="55" t="s">
        <v>3918</v>
      </c>
      <c r="C1672" s="41" t="s">
        <v>3919</v>
      </c>
      <c r="D1672" s="41" t="s">
        <v>21</v>
      </c>
      <c r="E1672" s="41" t="s">
        <v>2331</v>
      </c>
      <c r="F1672" s="44" t="s">
        <v>1654</v>
      </c>
      <c r="G1672" s="41" t="s">
        <v>2332</v>
      </c>
      <c r="H1672" s="41" t="s">
        <v>22</v>
      </c>
      <c r="I1672" s="61"/>
      <c r="J1672" s="21"/>
      <c r="ID1672" s="28"/>
      <c r="IE1672" s="28"/>
      <c r="IF1672" s="28"/>
      <c r="IG1672" s="28"/>
      <c r="IH1672" s="28"/>
      <c r="II1672" s="28"/>
      <c r="IJ1672" s="28"/>
      <c r="IK1672" s="28"/>
      <c r="IL1672" s="28"/>
      <c r="IM1672" s="28"/>
      <c r="IN1672" s="28"/>
      <c r="IO1672" s="28"/>
      <c r="IP1672" s="28"/>
      <c r="IQ1672" s="28"/>
      <c r="IR1672" s="28"/>
      <c r="IS1672" s="28"/>
      <c r="IT1672" s="28"/>
      <c r="IU1672" s="28"/>
    </row>
    <row r="1673" spans="1:255" ht="22.5" customHeight="1">
      <c r="A1673" s="41" t="s">
        <v>3920</v>
      </c>
      <c r="B1673" s="55" t="s">
        <v>3921</v>
      </c>
      <c r="C1673" s="41" t="s">
        <v>3922</v>
      </c>
      <c r="D1673" s="41" t="s">
        <v>21</v>
      </c>
      <c r="E1673" s="41" t="s">
        <v>2331</v>
      </c>
      <c r="F1673" s="44" t="s">
        <v>1654</v>
      </c>
      <c r="G1673" s="41" t="s">
        <v>2332</v>
      </c>
      <c r="H1673" s="41" t="s">
        <v>17</v>
      </c>
      <c r="I1673" s="41" t="s">
        <v>2151</v>
      </c>
      <c r="J1673" s="21"/>
      <c r="ID1673" s="28"/>
      <c r="IE1673" s="28"/>
      <c r="IF1673" s="28"/>
      <c r="IG1673" s="28"/>
      <c r="IH1673" s="28"/>
      <c r="II1673" s="28"/>
      <c r="IJ1673" s="28"/>
      <c r="IK1673" s="28"/>
      <c r="IL1673" s="28"/>
      <c r="IM1673" s="28"/>
      <c r="IN1673" s="28"/>
      <c r="IO1673" s="28"/>
      <c r="IP1673" s="28"/>
      <c r="IQ1673" s="28"/>
      <c r="IR1673" s="28"/>
      <c r="IS1673" s="28"/>
      <c r="IT1673" s="28"/>
      <c r="IU1673" s="28"/>
    </row>
    <row r="1674" spans="1:255" ht="22.5" customHeight="1">
      <c r="A1674" s="41" t="s">
        <v>3923</v>
      </c>
      <c r="B1674" s="55" t="s">
        <v>3924</v>
      </c>
      <c r="C1674" s="41" t="s">
        <v>3925</v>
      </c>
      <c r="D1674" s="41" t="s">
        <v>21</v>
      </c>
      <c r="E1674" s="41" t="s">
        <v>2331</v>
      </c>
      <c r="F1674" s="44" t="s">
        <v>1654</v>
      </c>
      <c r="G1674" s="41" t="s">
        <v>2332</v>
      </c>
      <c r="H1674" s="41" t="s">
        <v>22</v>
      </c>
      <c r="I1674" s="61"/>
      <c r="J1674" s="21"/>
      <c r="ID1674" s="28"/>
      <c r="IE1674" s="28"/>
      <c r="IF1674" s="28"/>
      <c r="IG1674" s="28"/>
      <c r="IH1674" s="28"/>
      <c r="II1674" s="28"/>
      <c r="IJ1674" s="28"/>
      <c r="IK1674" s="28"/>
      <c r="IL1674" s="28"/>
      <c r="IM1674" s="28"/>
      <c r="IN1674" s="28"/>
      <c r="IO1674" s="28"/>
      <c r="IP1674" s="28"/>
      <c r="IQ1674" s="28"/>
      <c r="IR1674" s="28"/>
      <c r="IS1674" s="28"/>
      <c r="IT1674" s="28"/>
      <c r="IU1674" s="28"/>
    </row>
    <row r="1675" spans="1:255" ht="22.5" customHeight="1">
      <c r="A1675" s="41" t="s">
        <v>3926</v>
      </c>
      <c r="B1675" s="55" t="s">
        <v>3927</v>
      </c>
      <c r="C1675" s="41" t="s">
        <v>3928</v>
      </c>
      <c r="D1675" s="41" t="s">
        <v>21</v>
      </c>
      <c r="E1675" s="41" t="s">
        <v>2331</v>
      </c>
      <c r="F1675" s="44" t="s">
        <v>1654</v>
      </c>
      <c r="G1675" s="41" t="s">
        <v>2332</v>
      </c>
      <c r="H1675" s="41" t="s">
        <v>22</v>
      </c>
      <c r="I1675" s="61"/>
      <c r="J1675" s="21"/>
      <c r="ID1675" s="28"/>
      <c r="IE1675" s="28"/>
      <c r="IF1675" s="28"/>
      <c r="IG1675" s="28"/>
      <c r="IH1675" s="28"/>
      <c r="II1675" s="28"/>
      <c r="IJ1675" s="28"/>
      <c r="IK1675" s="28"/>
      <c r="IL1675" s="28"/>
      <c r="IM1675" s="28"/>
      <c r="IN1675" s="28"/>
      <c r="IO1675" s="28"/>
      <c r="IP1675" s="28"/>
      <c r="IQ1675" s="28"/>
      <c r="IR1675" s="28"/>
      <c r="IS1675" s="28"/>
      <c r="IT1675" s="28"/>
      <c r="IU1675" s="28"/>
    </row>
    <row r="1676" spans="1:255" ht="22.5" customHeight="1">
      <c r="A1676" s="41" t="s">
        <v>3929</v>
      </c>
      <c r="B1676" s="55" t="s">
        <v>1402</v>
      </c>
      <c r="C1676" s="41" t="s">
        <v>3930</v>
      </c>
      <c r="D1676" s="41" t="s">
        <v>21</v>
      </c>
      <c r="E1676" s="41" t="s">
        <v>2331</v>
      </c>
      <c r="F1676" s="44" t="s">
        <v>1853</v>
      </c>
      <c r="G1676" s="41" t="s">
        <v>2332</v>
      </c>
      <c r="H1676" s="41" t="s">
        <v>22</v>
      </c>
      <c r="I1676" s="61"/>
      <c r="J1676" s="21"/>
      <c r="ID1676" s="28"/>
      <c r="IE1676" s="28"/>
      <c r="IF1676" s="28"/>
      <c r="IG1676" s="28"/>
      <c r="IH1676" s="28"/>
      <c r="II1676" s="28"/>
      <c r="IJ1676" s="28"/>
      <c r="IK1676" s="28"/>
      <c r="IL1676" s="28"/>
      <c r="IM1676" s="28"/>
      <c r="IN1676" s="28"/>
      <c r="IO1676" s="28"/>
      <c r="IP1676" s="28"/>
      <c r="IQ1676" s="28"/>
      <c r="IR1676" s="28"/>
      <c r="IS1676" s="28"/>
      <c r="IT1676" s="28"/>
      <c r="IU1676" s="28"/>
    </row>
    <row r="1677" spans="1:255" ht="22.5" customHeight="1">
      <c r="A1677" s="41" t="s">
        <v>3931</v>
      </c>
      <c r="B1677" s="55" t="s">
        <v>3932</v>
      </c>
      <c r="C1677" s="41" t="s">
        <v>3933</v>
      </c>
      <c r="D1677" s="41" t="s">
        <v>13</v>
      </c>
      <c r="E1677" s="41" t="s">
        <v>2331</v>
      </c>
      <c r="F1677" s="44" t="s">
        <v>1654</v>
      </c>
      <c r="G1677" s="41" t="s">
        <v>2332</v>
      </c>
      <c r="H1677" s="41" t="s">
        <v>22</v>
      </c>
      <c r="I1677" s="61"/>
      <c r="J1677" s="21"/>
      <c r="ID1677" s="28"/>
      <c r="IE1677" s="28"/>
      <c r="IF1677" s="28"/>
      <c r="IG1677" s="28"/>
      <c r="IH1677" s="28"/>
      <c r="II1677" s="28"/>
      <c r="IJ1677" s="28"/>
      <c r="IK1677" s="28"/>
      <c r="IL1677" s="28"/>
      <c r="IM1677" s="28"/>
      <c r="IN1677" s="28"/>
      <c r="IO1677" s="28"/>
      <c r="IP1677" s="28"/>
      <c r="IQ1677" s="28"/>
      <c r="IR1677" s="28"/>
      <c r="IS1677" s="28"/>
      <c r="IT1677" s="28"/>
      <c r="IU1677" s="28"/>
    </row>
    <row r="1678" spans="1:255" ht="22.5" customHeight="1">
      <c r="A1678" s="41" t="s">
        <v>3934</v>
      </c>
      <c r="B1678" s="55" t="s">
        <v>3932</v>
      </c>
      <c r="C1678" s="41" t="s">
        <v>3935</v>
      </c>
      <c r="D1678" s="41" t="s">
        <v>13</v>
      </c>
      <c r="E1678" s="41" t="s">
        <v>2331</v>
      </c>
      <c r="F1678" s="44" t="s">
        <v>1654</v>
      </c>
      <c r="G1678" s="41" t="s">
        <v>2332</v>
      </c>
      <c r="H1678" s="41" t="s">
        <v>22</v>
      </c>
      <c r="I1678" s="61"/>
      <c r="J1678" s="21"/>
      <c r="ID1678" s="28"/>
      <c r="IE1678" s="28"/>
      <c r="IF1678" s="28"/>
      <c r="IG1678" s="28"/>
      <c r="IH1678" s="28"/>
      <c r="II1678" s="28"/>
      <c r="IJ1678" s="28"/>
      <c r="IK1678" s="28"/>
      <c r="IL1678" s="28"/>
      <c r="IM1678" s="28"/>
      <c r="IN1678" s="28"/>
      <c r="IO1678" s="28"/>
      <c r="IP1678" s="28"/>
      <c r="IQ1678" s="28"/>
      <c r="IR1678" s="28"/>
      <c r="IS1678" s="28"/>
      <c r="IT1678" s="28"/>
      <c r="IU1678" s="28"/>
    </row>
    <row r="1679" spans="1:255" ht="22.5" customHeight="1">
      <c r="A1679" s="41" t="s">
        <v>3936</v>
      </c>
      <c r="B1679" s="55" t="s">
        <v>3937</v>
      </c>
      <c r="C1679" s="41" t="s">
        <v>3938</v>
      </c>
      <c r="D1679" s="41" t="s">
        <v>21</v>
      </c>
      <c r="E1679" s="41" t="s">
        <v>2331</v>
      </c>
      <c r="F1679" s="44" t="s">
        <v>1654</v>
      </c>
      <c r="G1679" s="41" t="s">
        <v>2332</v>
      </c>
      <c r="H1679" s="41" t="s">
        <v>22</v>
      </c>
      <c r="I1679" s="61"/>
      <c r="J1679" s="21"/>
      <c r="ID1679" s="28"/>
      <c r="IE1679" s="28"/>
      <c r="IF1679" s="28"/>
      <c r="IG1679" s="28"/>
      <c r="IH1679" s="28"/>
      <c r="II1679" s="28"/>
      <c r="IJ1679" s="28"/>
      <c r="IK1679" s="28"/>
      <c r="IL1679" s="28"/>
      <c r="IM1679" s="28"/>
      <c r="IN1679" s="28"/>
      <c r="IO1679" s="28"/>
      <c r="IP1679" s="28"/>
      <c r="IQ1679" s="28"/>
      <c r="IR1679" s="28"/>
      <c r="IS1679" s="28"/>
      <c r="IT1679" s="28"/>
      <c r="IU1679" s="28"/>
    </row>
    <row r="1680" spans="1:255" ht="22.5" customHeight="1">
      <c r="A1680" s="41" t="s">
        <v>3939</v>
      </c>
      <c r="B1680" s="45" t="s">
        <v>2609</v>
      </c>
      <c r="C1680" s="41" t="s">
        <v>595</v>
      </c>
      <c r="D1680" s="41" t="s">
        <v>21</v>
      </c>
      <c r="E1680" s="41" t="s">
        <v>2331</v>
      </c>
      <c r="F1680" s="44" t="s">
        <v>1853</v>
      </c>
      <c r="G1680" s="41" t="s">
        <v>2332</v>
      </c>
      <c r="H1680" s="41" t="s">
        <v>22</v>
      </c>
      <c r="I1680" s="61"/>
      <c r="J1680" s="21"/>
      <c r="ID1680" s="28"/>
      <c r="IE1680" s="28"/>
      <c r="IF1680" s="28"/>
      <c r="IG1680" s="28"/>
      <c r="IH1680" s="28"/>
      <c r="II1680" s="28"/>
      <c r="IJ1680" s="28"/>
      <c r="IK1680" s="28"/>
      <c r="IL1680" s="28"/>
      <c r="IM1680" s="28"/>
      <c r="IN1680" s="28"/>
      <c r="IO1680" s="28"/>
      <c r="IP1680" s="28"/>
      <c r="IQ1680" s="28"/>
      <c r="IR1680" s="28"/>
      <c r="IS1680" s="28"/>
      <c r="IT1680" s="28"/>
      <c r="IU1680" s="28"/>
    </row>
    <row r="1681" spans="1:255" ht="22.5" customHeight="1">
      <c r="A1681" s="41" t="s">
        <v>3940</v>
      </c>
      <c r="B1681" s="45" t="s">
        <v>2609</v>
      </c>
      <c r="C1681" s="41" t="s">
        <v>3941</v>
      </c>
      <c r="D1681" s="41" t="s">
        <v>21</v>
      </c>
      <c r="E1681" s="41" t="s">
        <v>2331</v>
      </c>
      <c r="F1681" s="44" t="s">
        <v>1850</v>
      </c>
      <c r="G1681" s="41" t="s">
        <v>2332</v>
      </c>
      <c r="H1681" s="41" t="s">
        <v>22</v>
      </c>
      <c r="I1681" s="61"/>
      <c r="J1681" s="21"/>
      <c r="ID1681" s="28"/>
      <c r="IE1681" s="28"/>
      <c r="IF1681" s="28"/>
      <c r="IG1681" s="28"/>
      <c r="IH1681" s="28"/>
      <c r="II1681" s="28"/>
      <c r="IJ1681" s="28"/>
      <c r="IK1681" s="28"/>
      <c r="IL1681" s="28"/>
      <c r="IM1681" s="28"/>
      <c r="IN1681" s="28"/>
      <c r="IO1681" s="28"/>
      <c r="IP1681" s="28"/>
      <c r="IQ1681" s="28"/>
      <c r="IR1681" s="28"/>
      <c r="IS1681" s="28"/>
      <c r="IT1681" s="28"/>
      <c r="IU1681" s="28"/>
    </row>
    <row r="1682" spans="1:255" ht="22.5" customHeight="1">
      <c r="A1682" s="41" t="s">
        <v>3942</v>
      </c>
      <c r="B1682" s="45" t="s">
        <v>2609</v>
      </c>
      <c r="C1682" s="41" t="s">
        <v>3943</v>
      </c>
      <c r="D1682" s="41" t="s">
        <v>21</v>
      </c>
      <c r="E1682" s="41" t="s">
        <v>2331</v>
      </c>
      <c r="F1682" s="44" t="s">
        <v>1853</v>
      </c>
      <c r="G1682" s="41" t="s">
        <v>2332</v>
      </c>
      <c r="H1682" s="41" t="s">
        <v>22</v>
      </c>
      <c r="I1682" s="61"/>
      <c r="J1682" s="21"/>
      <c r="ID1682" s="28"/>
      <c r="IE1682" s="28"/>
      <c r="IF1682" s="28"/>
      <c r="IG1682" s="28"/>
      <c r="IH1682" s="28"/>
      <c r="II1682" s="28"/>
      <c r="IJ1682" s="28"/>
      <c r="IK1682" s="28"/>
      <c r="IL1682" s="28"/>
      <c r="IM1682" s="28"/>
      <c r="IN1682" s="28"/>
      <c r="IO1682" s="28"/>
      <c r="IP1682" s="28"/>
      <c r="IQ1682" s="28"/>
      <c r="IR1682" s="28"/>
      <c r="IS1682" s="28"/>
      <c r="IT1682" s="28"/>
      <c r="IU1682" s="28"/>
    </row>
    <row r="1683" spans="1:255" ht="22.5" customHeight="1">
      <c r="A1683" s="41" t="s">
        <v>3944</v>
      </c>
      <c r="B1683" s="45" t="s">
        <v>2609</v>
      </c>
      <c r="C1683" s="41" t="s">
        <v>3945</v>
      </c>
      <c r="D1683" s="41" t="s">
        <v>21</v>
      </c>
      <c r="E1683" s="41" t="s">
        <v>2331</v>
      </c>
      <c r="F1683" s="44" t="s">
        <v>1835</v>
      </c>
      <c r="G1683" s="41" t="s">
        <v>2332</v>
      </c>
      <c r="H1683" s="41" t="s">
        <v>22</v>
      </c>
      <c r="I1683" s="61"/>
      <c r="J1683" s="21"/>
      <c r="ID1683" s="28"/>
      <c r="IE1683" s="28"/>
      <c r="IF1683" s="28"/>
      <c r="IG1683" s="28"/>
      <c r="IH1683" s="28"/>
      <c r="II1683" s="28"/>
      <c r="IJ1683" s="28"/>
      <c r="IK1683" s="28"/>
      <c r="IL1683" s="28"/>
      <c r="IM1683" s="28"/>
      <c r="IN1683" s="28"/>
      <c r="IO1683" s="28"/>
      <c r="IP1683" s="28"/>
      <c r="IQ1683" s="28"/>
      <c r="IR1683" s="28"/>
      <c r="IS1683" s="28"/>
      <c r="IT1683" s="28"/>
      <c r="IU1683" s="28"/>
    </row>
    <row r="1684" spans="1:255" ht="22.5" customHeight="1">
      <c r="A1684" s="41" t="s">
        <v>3946</v>
      </c>
      <c r="B1684" s="40" t="s">
        <v>2275</v>
      </c>
      <c r="C1684" s="40" t="s">
        <v>3947</v>
      </c>
      <c r="D1684" s="40" t="s">
        <v>21</v>
      </c>
      <c r="E1684" s="41" t="s">
        <v>2331</v>
      </c>
      <c r="F1684" s="40" t="s">
        <v>1654</v>
      </c>
      <c r="G1684" s="40" t="s">
        <v>2332</v>
      </c>
      <c r="H1684" s="41" t="s">
        <v>22</v>
      </c>
      <c r="I1684" s="61"/>
      <c r="J1684" s="21"/>
      <c r="ID1684" s="28"/>
      <c r="IE1684" s="28"/>
      <c r="IF1684" s="28"/>
      <c r="IG1684" s="28"/>
      <c r="IH1684" s="28"/>
      <c r="II1684" s="28"/>
      <c r="IJ1684" s="28"/>
      <c r="IK1684" s="28"/>
      <c r="IL1684" s="28"/>
      <c r="IM1684" s="28"/>
      <c r="IN1684" s="28"/>
      <c r="IO1684" s="28"/>
      <c r="IP1684" s="28"/>
      <c r="IQ1684" s="28"/>
      <c r="IR1684" s="28"/>
      <c r="IS1684" s="28"/>
      <c r="IT1684" s="28"/>
      <c r="IU1684" s="28"/>
    </row>
    <row r="1685" spans="1:255" ht="22.5" customHeight="1">
      <c r="A1685" s="41" t="s">
        <v>3948</v>
      </c>
      <c r="B1685" s="40" t="s">
        <v>3949</v>
      </c>
      <c r="C1685" s="40" t="s">
        <v>3950</v>
      </c>
      <c r="D1685" s="40" t="s">
        <v>21</v>
      </c>
      <c r="E1685" s="41" t="s">
        <v>2331</v>
      </c>
      <c r="F1685" s="40" t="s">
        <v>1654</v>
      </c>
      <c r="G1685" s="40" t="s">
        <v>2332</v>
      </c>
      <c r="H1685" s="41" t="s">
        <v>22</v>
      </c>
      <c r="I1685" s="61"/>
      <c r="J1685" s="21"/>
      <c r="ID1685" s="28"/>
      <c r="IE1685" s="28"/>
      <c r="IF1685" s="28"/>
      <c r="IG1685" s="28"/>
      <c r="IH1685" s="28"/>
      <c r="II1685" s="28"/>
      <c r="IJ1685" s="28"/>
      <c r="IK1685" s="28"/>
      <c r="IL1685" s="28"/>
      <c r="IM1685" s="28"/>
      <c r="IN1685" s="28"/>
      <c r="IO1685" s="28"/>
      <c r="IP1685" s="28"/>
      <c r="IQ1685" s="28"/>
      <c r="IR1685" s="28"/>
      <c r="IS1685" s="28"/>
      <c r="IT1685" s="28"/>
      <c r="IU1685" s="28"/>
    </row>
    <row r="1686" spans="1:255" ht="22.5" customHeight="1">
      <c r="A1686" s="41" t="s">
        <v>3951</v>
      </c>
      <c r="B1686" s="40" t="s">
        <v>3949</v>
      </c>
      <c r="C1686" s="40" t="s">
        <v>3952</v>
      </c>
      <c r="D1686" s="40" t="s">
        <v>21</v>
      </c>
      <c r="E1686" s="41" t="s">
        <v>2331</v>
      </c>
      <c r="F1686" s="40" t="s">
        <v>1654</v>
      </c>
      <c r="G1686" s="40" t="s">
        <v>2332</v>
      </c>
      <c r="H1686" s="41" t="s">
        <v>22</v>
      </c>
      <c r="I1686" s="61"/>
      <c r="J1686" s="21"/>
      <c r="ID1686" s="28"/>
      <c r="IE1686" s="28"/>
      <c r="IF1686" s="28"/>
      <c r="IG1686" s="28"/>
      <c r="IH1686" s="28"/>
      <c r="II1686" s="28"/>
      <c r="IJ1686" s="28"/>
      <c r="IK1686" s="28"/>
      <c r="IL1686" s="28"/>
      <c r="IM1686" s="28"/>
      <c r="IN1686" s="28"/>
      <c r="IO1686" s="28"/>
      <c r="IP1686" s="28"/>
      <c r="IQ1686" s="28"/>
      <c r="IR1686" s="28"/>
      <c r="IS1686" s="28"/>
      <c r="IT1686" s="28"/>
      <c r="IU1686" s="28"/>
    </row>
    <row r="1687" spans="1:255" ht="22.5" customHeight="1">
      <c r="A1687" s="41" t="s">
        <v>3953</v>
      </c>
      <c r="B1687" s="41" t="s">
        <v>660</v>
      </c>
      <c r="C1687" s="76" t="s">
        <v>3954</v>
      </c>
      <c r="D1687" s="41" t="s">
        <v>21</v>
      </c>
      <c r="E1687" s="41" t="s">
        <v>2331</v>
      </c>
      <c r="F1687" s="44" t="s">
        <v>1880</v>
      </c>
      <c r="G1687" s="41" t="s">
        <v>2332</v>
      </c>
      <c r="H1687" s="41" t="s">
        <v>22</v>
      </c>
      <c r="I1687" s="61"/>
      <c r="J1687" s="21"/>
      <c r="ID1687" s="28"/>
      <c r="IE1687" s="28"/>
      <c r="IF1687" s="28"/>
      <c r="IG1687" s="28"/>
      <c r="IH1687" s="28"/>
      <c r="II1687" s="28"/>
      <c r="IJ1687" s="28"/>
      <c r="IK1687" s="28"/>
      <c r="IL1687" s="28"/>
      <c r="IM1687" s="28"/>
      <c r="IN1687" s="28"/>
      <c r="IO1687" s="28"/>
      <c r="IP1687" s="28"/>
      <c r="IQ1687" s="28"/>
      <c r="IR1687" s="28"/>
      <c r="IS1687" s="28"/>
      <c r="IT1687" s="28"/>
      <c r="IU1687" s="28"/>
    </row>
    <row r="1688" spans="1:255" ht="22.5" customHeight="1">
      <c r="A1688" s="41" t="s">
        <v>3955</v>
      </c>
      <c r="B1688" s="41" t="s">
        <v>660</v>
      </c>
      <c r="C1688" s="76" t="s">
        <v>3956</v>
      </c>
      <c r="D1688" s="41" t="s">
        <v>21</v>
      </c>
      <c r="E1688" s="41" t="s">
        <v>2331</v>
      </c>
      <c r="F1688" s="44" t="s">
        <v>1892</v>
      </c>
      <c r="G1688" s="41" t="s">
        <v>2332</v>
      </c>
      <c r="H1688" s="41" t="s">
        <v>22</v>
      </c>
      <c r="I1688" s="61"/>
      <c r="J1688" s="21"/>
      <c r="ID1688" s="28"/>
      <c r="IE1688" s="28"/>
      <c r="IF1688" s="28"/>
      <c r="IG1688" s="28"/>
      <c r="IH1688" s="28"/>
      <c r="II1688" s="28"/>
      <c r="IJ1688" s="28"/>
      <c r="IK1688" s="28"/>
      <c r="IL1688" s="28"/>
      <c r="IM1688" s="28"/>
      <c r="IN1688" s="28"/>
      <c r="IO1688" s="28"/>
      <c r="IP1688" s="28"/>
      <c r="IQ1688" s="28"/>
      <c r="IR1688" s="28"/>
      <c r="IS1688" s="28"/>
      <c r="IT1688" s="28"/>
      <c r="IU1688" s="28"/>
    </row>
    <row r="1689" spans="1:255" ht="22.5" customHeight="1">
      <c r="A1689" s="41" t="s">
        <v>3957</v>
      </c>
      <c r="B1689" s="41" t="s">
        <v>660</v>
      </c>
      <c r="C1689" s="76" t="s">
        <v>3958</v>
      </c>
      <c r="D1689" s="41" t="s">
        <v>13</v>
      </c>
      <c r="E1689" s="41" t="s">
        <v>2331</v>
      </c>
      <c r="F1689" s="44" t="s">
        <v>1880</v>
      </c>
      <c r="G1689" s="41" t="s">
        <v>2332</v>
      </c>
      <c r="H1689" s="41" t="s">
        <v>22</v>
      </c>
      <c r="I1689" s="61"/>
      <c r="J1689" s="21"/>
      <c r="ID1689" s="28"/>
      <c r="IE1689" s="28"/>
      <c r="IF1689" s="28"/>
      <c r="IG1689" s="28"/>
      <c r="IH1689" s="28"/>
      <c r="II1689" s="28"/>
      <c r="IJ1689" s="28"/>
      <c r="IK1689" s="28"/>
      <c r="IL1689" s="28"/>
      <c r="IM1689" s="28"/>
      <c r="IN1689" s="28"/>
      <c r="IO1689" s="28"/>
      <c r="IP1689" s="28"/>
      <c r="IQ1689" s="28"/>
      <c r="IR1689" s="28"/>
      <c r="IS1689" s="28"/>
      <c r="IT1689" s="28"/>
      <c r="IU1689" s="28"/>
    </row>
    <row r="1690" spans="1:255" ht="22.5" customHeight="1">
      <c r="A1690" s="41" t="s">
        <v>3959</v>
      </c>
      <c r="B1690" s="41" t="s">
        <v>666</v>
      </c>
      <c r="C1690" s="76" t="s">
        <v>105</v>
      </c>
      <c r="D1690" s="41" t="s">
        <v>21</v>
      </c>
      <c r="E1690" s="41" t="s">
        <v>2331</v>
      </c>
      <c r="F1690" s="44" t="s">
        <v>1898</v>
      </c>
      <c r="G1690" s="41" t="s">
        <v>2332</v>
      </c>
      <c r="H1690" s="41" t="s">
        <v>22</v>
      </c>
      <c r="I1690" s="61"/>
      <c r="J1690" s="21"/>
      <c r="ID1690" s="28"/>
      <c r="IE1690" s="28"/>
      <c r="IF1690" s="28"/>
      <c r="IG1690" s="28"/>
      <c r="IH1690" s="28"/>
      <c r="II1690" s="28"/>
      <c r="IJ1690" s="28"/>
      <c r="IK1690" s="28"/>
      <c r="IL1690" s="28"/>
      <c r="IM1690" s="28"/>
      <c r="IN1690" s="28"/>
      <c r="IO1690" s="28"/>
      <c r="IP1690" s="28"/>
      <c r="IQ1690" s="28"/>
      <c r="IR1690" s="28"/>
      <c r="IS1690" s="28"/>
      <c r="IT1690" s="28"/>
      <c r="IU1690" s="28"/>
    </row>
    <row r="1691" spans="1:255" ht="22.5" customHeight="1">
      <c r="A1691" s="41" t="s">
        <v>3960</v>
      </c>
      <c r="B1691" s="41" t="s">
        <v>1793</v>
      </c>
      <c r="C1691" s="76" t="s">
        <v>3961</v>
      </c>
      <c r="D1691" s="41" t="s">
        <v>21</v>
      </c>
      <c r="E1691" s="41" t="s">
        <v>2331</v>
      </c>
      <c r="F1691" s="44" t="s">
        <v>1853</v>
      </c>
      <c r="G1691" s="41" t="s">
        <v>2332</v>
      </c>
      <c r="H1691" s="41" t="s">
        <v>22</v>
      </c>
      <c r="I1691" s="61"/>
      <c r="J1691" s="21"/>
      <c r="ID1691" s="28"/>
      <c r="IE1691" s="28"/>
      <c r="IF1691" s="28"/>
      <c r="IG1691" s="28"/>
      <c r="IH1691" s="28"/>
      <c r="II1691" s="28"/>
      <c r="IJ1691" s="28"/>
      <c r="IK1691" s="28"/>
      <c r="IL1691" s="28"/>
      <c r="IM1691" s="28"/>
      <c r="IN1691" s="28"/>
      <c r="IO1691" s="28"/>
      <c r="IP1691" s="28"/>
      <c r="IQ1691" s="28"/>
      <c r="IR1691" s="28"/>
      <c r="IS1691" s="28"/>
      <c r="IT1691" s="28"/>
      <c r="IU1691" s="28"/>
    </row>
    <row r="1692" spans="1:255" ht="22.5" customHeight="1">
      <c r="A1692" s="41" t="s">
        <v>3962</v>
      </c>
      <c r="B1692" s="41" t="s">
        <v>3963</v>
      </c>
      <c r="C1692" s="76" t="s">
        <v>3964</v>
      </c>
      <c r="D1692" s="41" t="s">
        <v>21</v>
      </c>
      <c r="E1692" s="41" t="s">
        <v>2331</v>
      </c>
      <c r="F1692" s="44" t="s">
        <v>1654</v>
      </c>
      <c r="G1692" s="41" t="s">
        <v>2332</v>
      </c>
      <c r="H1692" s="41" t="s">
        <v>22</v>
      </c>
      <c r="I1692" s="61"/>
      <c r="J1692" s="21"/>
      <c r="ID1692" s="28"/>
      <c r="IE1692" s="28"/>
      <c r="IF1692" s="28"/>
      <c r="IG1692" s="28"/>
      <c r="IH1692" s="28"/>
      <c r="II1692" s="28"/>
      <c r="IJ1692" s="28"/>
      <c r="IK1692" s="28"/>
      <c r="IL1692" s="28"/>
      <c r="IM1692" s="28"/>
      <c r="IN1692" s="28"/>
      <c r="IO1692" s="28"/>
      <c r="IP1692" s="28"/>
      <c r="IQ1692" s="28"/>
      <c r="IR1692" s="28"/>
      <c r="IS1692" s="28"/>
      <c r="IT1692" s="28"/>
      <c r="IU1692" s="28"/>
    </row>
    <row r="1693" spans="1:255" ht="22.5" customHeight="1">
      <c r="A1693" s="41" t="s">
        <v>3965</v>
      </c>
      <c r="B1693" s="41" t="s">
        <v>3963</v>
      </c>
      <c r="C1693" s="76" t="s">
        <v>3966</v>
      </c>
      <c r="D1693" s="41" t="s">
        <v>21</v>
      </c>
      <c r="E1693" s="41" t="s">
        <v>2331</v>
      </c>
      <c r="F1693" s="44" t="s">
        <v>1654</v>
      </c>
      <c r="G1693" s="41" t="s">
        <v>2332</v>
      </c>
      <c r="H1693" s="41" t="s">
        <v>22</v>
      </c>
      <c r="I1693" s="61"/>
      <c r="J1693" s="21"/>
      <c r="ID1693" s="28"/>
      <c r="IE1693" s="28"/>
      <c r="IF1693" s="28"/>
      <c r="IG1693" s="28"/>
      <c r="IH1693" s="28"/>
      <c r="II1693" s="28"/>
      <c r="IJ1693" s="28"/>
      <c r="IK1693" s="28"/>
      <c r="IL1693" s="28"/>
      <c r="IM1693" s="28"/>
      <c r="IN1693" s="28"/>
      <c r="IO1693" s="28"/>
      <c r="IP1693" s="28"/>
      <c r="IQ1693" s="28"/>
      <c r="IR1693" s="28"/>
      <c r="IS1693" s="28"/>
      <c r="IT1693" s="28"/>
      <c r="IU1693" s="28"/>
    </row>
    <row r="1694" spans="1:238" s="31" customFormat="1" ht="22.5" customHeight="1">
      <c r="A1694" s="41" t="s">
        <v>3967</v>
      </c>
      <c r="B1694" s="41" t="s">
        <v>2308</v>
      </c>
      <c r="C1694" s="41" t="s">
        <v>3968</v>
      </c>
      <c r="D1694" s="41" t="s">
        <v>21</v>
      </c>
      <c r="E1694" s="41" t="s">
        <v>2331</v>
      </c>
      <c r="F1694" s="44" t="s">
        <v>1835</v>
      </c>
      <c r="G1694" s="41" t="s">
        <v>2332</v>
      </c>
      <c r="H1694" s="46" t="s">
        <v>22</v>
      </c>
      <c r="I1694" s="46"/>
      <c r="ID1694" s="28"/>
    </row>
    <row r="1695" spans="1:255" ht="22.5" customHeight="1">
      <c r="A1695" s="41" t="s">
        <v>3969</v>
      </c>
      <c r="B1695" s="41" t="s">
        <v>305</v>
      </c>
      <c r="C1695" s="41" t="s">
        <v>3970</v>
      </c>
      <c r="D1695" s="41" t="s">
        <v>21</v>
      </c>
      <c r="E1695" s="41" t="s">
        <v>2331</v>
      </c>
      <c r="F1695" s="44" t="s">
        <v>1880</v>
      </c>
      <c r="G1695" s="41" t="s">
        <v>2332</v>
      </c>
      <c r="H1695" s="41" t="s">
        <v>22</v>
      </c>
      <c r="I1695" s="61"/>
      <c r="J1695" s="21"/>
      <c r="ID1695" s="28"/>
      <c r="IE1695" s="28"/>
      <c r="IF1695" s="28"/>
      <c r="IG1695" s="28"/>
      <c r="IH1695" s="28"/>
      <c r="II1695" s="28"/>
      <c r="IJ1695" s="28"/>
      <c r="IK1695" s="28"/>
      <c r="IL1695" s="28"/>
      <c r="IM1695" s="28"/>
      <c r="IN1695" s="28"/>
      <c r="IO1695" s="28"/>
      <c r="IP1695" s="28"/>
      <c r="IQ1695" s="28"/>
      <c r="IR1695" s="28"/>
      <c r="IS1695" s="28"/>
      <c r="IT1695" s="28"/>
      <c r="IU1695" s="28"/>
    </row>
    <row r="1696" spans="1:238" s="31" customFormat="1" ht="22.5" customHeight="1">
      <c r="A1696" s="41" t="s">
        <v>3971</v>
      </c>
      <c r="B1696" s="40" t="s">
        <v>2024</v>
      </c>
      <c r="C1696" s="40" t="s">
        <v>3972</v>
      </c>
      <c r="D1696" s="40" t="s">
        <v>21</v>
      </c>
      <c r="E1696" s="40" t="s">
        <v>2331</v>
      </c>
      <c r="F1696" s="40" t="s">
        <v>1654</v>
      </c>
      <c r="G1696" s="40" t="s">
        <v>2332</v>
      </c>
      <c r="H1696" s="46" t="s">
        <v>22</v>
      </c>
      <c r="I1696" s="46"/>
      <c r="ID1696" s="28"/>
    </row>
    <row r="1697" spans="1:238" s="31" customFormat="1" ht="22.5" customHeight="1">
      <c r="A1697" s="41" t="s">
        <v>3973</v>
      </c>
      <c r="B1697" s="40" t="s">
        <v>2024</v>
      </c>
      <c r="C1697" s="40" t="s">
        <v>3974</v>
      </c>
      <c r="D1697" s="40" t="s">
        <v>13</v>
      </c>
      <c r="E1697" s="40" t="s">
        <v>2331</v>
      </c>
      <c r="F1697" s="40" t="s">
        <v>1853</v>
      </c>
      <c r="G1697" s="40" t="s">
        <v>2332</v>
      </c>
      <c r="H1697" s="46" t="s">
        <v>22</v>
      </c>
      <c r="I1697" s="46"/>
      <c r="ID1697" s="28"/>
    </row>
    <row r="1698" spans="1:238" s="31" customFormat="1" ht="22.5" customHeight="1">
      <c r="A1698" s="41" t="s">
        <v>3975</v>
      </c>
      <c r="B1698" s="50" t="s">
        <v>1053</v>
      </c>
      <c r="C1698" s="50" t="s">
        <v>3976</v>
      </c>
      <c r="D1698" s="50" t="s">
        <v>13</v>
      </c>
      <c r="E1698" s="50" t="s">
        <v>2331</v>
      </c>
      <c r="F1698" s="50" t="s">
        <v>1850</v>
      </c>
      <c r="G1698" s="50" t="s">
        <v>2332</v>
      </c>
      <c r="H1698" s="46" t="s">
        <v>22</v>
      </c>
      <c r="I1698" s="46"/>
      <c r="ID1698" s="28"/>
    </row>
    <row r="1699" spans="1:255" ht="22.5" customHeight="1">
      <c r="A1699" s="41" t="s">
        <v>3977</v>
      </c>
      <c r="B1699" s="79" t="s">
        <v>2327</v>
      </c>
      <c r="C1699" s="41" t="s">
        <v>3978</v>
      </c>
      <c r="D1699" s="41" t="s">
        <v>21</v>
      </c>
      <c r="E1699" s="79" t="s">
        <v>2331</v>
      </c>
      <c r="F1699" s="56" t="s">
        <v>1654</v>
      </c>
      <c r="G1699" s="41" t="s">
        <v>2332</v>
      </c>
      <c r="H1699" s="41" t="s">
        <v>22</v>
      </c>
      <c r="I1699" s="61"/>
      <c r="J1699" s="21"/>
      <c r="ID1699" s="28"/>
      <c r="IE1699" s="28"/>
      <c r="IF1699" s="28"/>
      <c r="IG1699" s="28"/>
      <c r="IH1699" s="28"/>
      <c r="II1699" s="28"/>
      <c r="IJ1699" s="28"/>
      <c r="IK1699" s="28"/>
      <c r="IL1699" s="28"/>
      <c r="IM1699" s="28"/>
      <c r="IN1699" s="28"/>
      <c r="IO1699" s="28"/>
      <c r="IP1699" s="28"/>
      <c r="IQ1699" s="28"/>
      <c r="IR1699" s="28"/>
      <c r="IS1699" s="28"/>
      <c r="IT1699" s="28"/>
      <c r="IU1699" s="28"/>
    </row>
  </sheetData>
  <sheetProtection formatColumns="0" formatRows="0"/>
  <mergeCells count="1">
    <mergeCell ref="A1:I1"/>
  </mergeCells>
  <conditionalFormatting sqref="C1225">
    <cfRule type="expression" priority="1" dxfId="0" stopIfTrue="1">
      <formula>AND(COUNTIF($C$1225,C1225)&gt;1,NOT(ISBLANK(C1225)))</formula>
    </cfRule>
  </conditionalFormatting>
  <conditionalFormatting sqref="C351:C387">
    <cfRule type="expression" priority="2" dxfId="0" stopIfTrue="1">
      <formula>AND(COUNTIF($C$351:$C$387,C351)&gt;1,NOT(ISBLANK(C351)))</formula>
    </cfRule>
  </conditionalFormatting>
  <dataValidations count="48">
    <dataValidation type="list" allowBlank="1" showErrorMessage="1" sqref="D8 D930 D1080 D3:D7 D343:D344 D1294:D1296 D1388:D1396">
      <formula1>"男性,女性,未说明性别"</formula1>
      <formula2>0</formula2>
    </dataValidation>
    <dataValidation type="list" allowBlank="1" showErrorMessage="1" sqref="F8 F930 F1080 F3:F7 F343:F344 F1294:F1296 F1388:F1396">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formula2>0</formula2>
    </dataValidation>
    <dataValidation type="list" allowBlank="1" showInputMessage="1" showErrorMessage="1" sqref="D9 D10 D11 D12 D13 D14 D15 D18 D36 D39 D40 D41 D42 D45 D46 D53 D54 D55 D56 D57 D58 D59 D83 D84 D85 D86 D87 D88 D92 D98 D99 D109 D110 D111 D112 D113 D114 D115 D118 D119 D122 D126 D127 D130 D134 D135 D136 D137 D150 D151 D152 D153 D154 D155 D156 D157 D158 D159 D160 D161 D162 D163 D164 D165 D166 D167 D171 D172 D173 D174 D175 D176 D177 D192 D193 D194 D195 D196 D204 D205 D206 D210 D215 D216 D219 D220 D223 D229 D230 D231 D232 D233 D234 D235 D236 D237 D238 D239 D240 D241">
      <formula1>"男性,女性,未说明性别"</formula1>
    </dataValidation>
    <dataValidation type="list" allowBlank="1" showInputMessage="1" showErrorMessage="1" sqref="D242 D243 D244 D245 D246 D247 D250 D251 D252 D253 D254 D255 D256 D257 D258 D259 D304 D310 D322 D323 D331 D339 D340 D341 D342 D345 D346 D347 D348 D349 D350 D351 D352 D353 D354 D355 D356 D360 D364 D369 D370 D373 D380 D382 D410 D411 D412 D413 D414 D417 D418 D419 D424 D425 D426 D429 D430 D431 D432 D433 D434 D435 D437 D438 D439 D441 D442 D443 D444 D445 D446 D447 D448 D449 D450 D451 D452 D453 D456 D457 D460 D461 D464 D465 D466 D467 D468 D471 D472 D473 D474 D475 D476 D552 D584 D633 D634 D635 D692 D693">
      <formula1>"男性,女性,未说明性别"</formula1>
    </dataValidation>
    <dataValidation type="list" allowBlank="1" showInputMessage="1" showErrorMessage="1" sqref="D696 D710 D714 D725 D726 D727 D728 D731 D732 D733 D734 D735 D736 D739 D740 D741 D742 D743 D744 D745 D746 D754 D755 D756 D757 D767 D775 D784 D785 D786 D787 D788 D789 D790 D791 D792 D793 D794 D798 D802 D803 D804 D805 D806 D807 D821 D825 D836 D837 D872 D873 D874 D875 D876 D877 D878 D879 D880 D898 D899 D919 D923 D931 D936 D941 D942 D945 D948 D949 D950 D951 D961 D962 D963 D966 D967 D968 D969 D972 D973 D974 D975 D976 D977 D980 D981 D982 D983 D984 D985 D986 D987 D988 D989 D990 D991 D998 D999 D1000 D1003">
      <formula1>"男性,女性,未说明性别"</formula1>
    </dataValidation>
    <dataValidation type="list" allowBlank="1" showInputMessage="1" showErrorMessage="1" sqref="D1004 D1008 D1009 D1010 D1011 D1014 D1015 D1016 D1017 D1018 D1019 D1020 D1021 D1024 D1025 D1026 D1027 D1028 D1029 D1030 D1051 D1054 D1055 D1059 D1060 D1065 D1066 D1067 D1068 D1069 D1070 D1078 D1079 D1081 D1082 D1083 D1084 D1085 D1089 D1092 D1095 D1096 D1097 D1098 D1099 D1102 D1103 D1106 D1107 D1110 D1111 D1112 D1113 D1114 D1115 D1116 D1117 D1118 D1119 D1122 D1123 D1124 D1125 D1126 D1127 D1128 D1129 D1130 D1131 D1132 D1133 D1136 D1137 D1138 D1139 D1142 D1143 D1144 D1145 D1146 D1148 D1151 D1152 D1153 D1158 D1159 D1162 D1170 D1171 D1172 D1175 D1176 D1181 D1182 D1183 D1184 D1190 D1191 D1195 D1196">
      <formula1>"男性,女性,未说明性别"</formula1>
    </dataValidation>
    <dataValidation type="list" allowBlank="1" showInputMessage="1" showErrorMessage="1" sqref="D1198 D1201 D1210 D1211 D1212 D1214 D1215 D1216 D1221 D1222 D1223 D1224 D1225 D1226 D1227 D1228 D1229 D1230 D1232 D1233 D1234 D1235 D1236 D1237 D1238 D1269 D1270 D1271 D1272 D1273 D1274 D1275 D1281 D1282 D1283 D1284 D1285 D1286 D1297 D1298 D1299 D1300 D1303 D1304 D1305 D1306 D1307 D1308 D1309 D1310 D1311 D1312 D1313 D1314 D1315 D1318 D1319 D1320 D1321 D1324 D1325 D1326 D1327 D1330 D1332 D1333 D1334 D1335 D1336 D1337 D1339 D1340 D1341 D1342 D1343 D1344 D1345 D1349 D1350 D1351 D1352 D1353 D1354 D1355 D1356 D1357 D1358 D1359 D1360 D1361 D1362 D1363 D1364 D1365 D1377 D1378 D1379 D1380 D1381 D1382">
      <formula1>"男性,女性,未说明性别"</formula1>
    </dataValidation>
    <dataValidation type="list" allowBlank="1" showInputMessage="1" showErrorMessage="1" sqref="D1383 D1397 D1398 D1399 D1400 D1401 D1404 D1405 D1406 D1407 D1410 D1414 D1415 D1416 D1421 D1422 D1425 D1426 D1429 D1430 D1431 D1432 D1433 D1434 D1435 D1436 D1437 D1438 D1439 D1446 D1447 D1448 D1449 D1450 D1451 D1452 D1453 D1454 D1455 D1456 D1457 D1458 D1459 D1460 D1461 D1462 D1463 D1464 D1465 D1466 D1467 D1468 D1471 D1472 D1473 D1477 D1478 D1479 D1480 D1481 D1482 D1483 D1484 D1485 D1486 D1487 D1488 D1489 D1500 D1501 D1502 D1510 D1511 D1512 D1513 D1514 D1522 D1523 D1524 D1525 D1527 D1528 D1538 D1551 D1557 D1567 D1568 D1569 D1570 D1571 D1572 D1573 D1574 D1582 D1583 D1584 D1585 D1586 D1587 D1588">
      <formula1>"男性,女性,未说明性别"</formula1>
    </dataValidation>
    <dataValidation type="list" allowBlank="1" showInputMessage="1" showErrorMessage="1" sqref="D1589 D1592 D1593 D1597 D1598 D1599 D1642 D1645 D1656 D1658 D1660 D1666 D1674 D1675 D1676 D1679 D1680 D1681 D1682 D1683 D1687 D1690 D1691 D1692 D1693 D1694 D1695 D1696 D1697 D1698 D1699 D16:D17 D19:D22 D23:D28 D29:D32 D33:D34 D37:D38 D43:D44 D47:D48 D49:D52 D60:D64 D65:D71 D72:D77 D78:D82 D89:D91 D93:D95 D96:D97 D100:D104 D105:D108 D116:D117 D120:D121 D123:D125 D128:D129 D131:D133 D138:D139 D140:D141 D142:D149 D168:D170 D178:D179 D180:D191 D197:D203 D207:D208 D211:D214 D217:D218 D221:D222 D224:D225 D226:D228 D248:D249 D260:D288 D305:D306 D307:D309 D311:D321 D324:D328 D329:D330 D332:D338 D361:D363 D365:D368 D371:D372 D374:D377 D378:D379 D389:D409 D415:D416 D420:D421 D422:D423 D427:D428 D454:D455 D458:D459 D462:D463 D469:D470 D477:D498 D553:D561 D562:D579 D580:D583 D585:D632 D652:D653 D655:D656 D658:D668 D669:D677 D678:D685 D686:D688">
      <formula1>"男性,女性,未说明性别"</formula1>
    </dataValidation>
    <dataValidation type="list" allowBlank="1" showInputMessage="1" showErrorMessage="1" sqref="D689:D691 D694:D695 D697:D702 D703:D704 D705:D709 D711:D713 D715:D722 D723:D724 D729:D730 D737:D738 D747:D751 D752:D753 D758:D764 D765:D766 D768:D774 D776:D783 D795:D797 D799:D801 D808:D809 D810:D812 D813:D816 D817:D820 D822:D824 D826:D835 D838:D851 D881:D883 D884:D897 D920:D922 D924:D925 D926:D927 D928:D929 D932:D935 D937:D938 D939:D940 D943:D944 D946:D947 D952:D957 D964:D965 D970:D971 D978:D979 D1001:D1002 D1005:D1007 D1012:D1013 D1022:D1023 D1031:D1032 D1052:D1053 D1056:D1058 D1061:D1064 D1071:D1072 D1073:D1077 D1086:D1088 D1090:D1091 D1093:D1094 D1100:D1101 D1104:D1105 D1108:D1109 D1120:D1121 D1134:D1135 D1140:D1141 D1149:D1150 D1154:D1155 D1156:D1157 D1160:D1161 D1173:D1174 D1177:D1178 D1179:D1180 D1185:D1186 D1187:D1188 D1192:D1194 D1199:D1200 D1202:D1204 D1205:D1207 D1208:D1209 D1217:D1220 D1263:D1265 D1266:D1268 D1276:D1277 D1278:D1280 D1288:D1290 D1291:D1292 D1301:D1302 D1316:D1317 D1322:D1323 D1328:D1329 D1346:D1348 D1375:D1376 D1384:D1387 D1402:D1403 D1408:D1409 D1411:D1413 D1417:D1420 D1423:D1424 D1427:D1428 D1440:D1443 D1444:D1445 D1469:D1470 D1475:D1476 D1491:D1493 D1494:D1495 D1496:D1497">
      <formula1>"男性,女性,未说明性别"</formula1>
    </dataValidation>
    <dataValidation type="list" allowBlank="1" showInputMessage="1" showErrorMessage="1" sqref="D1498:D1499 D1503:D1505 D1515:D1516 D1517:D1518 D1519:D1521 D1529:D1533 D1534:D1537 D1539:D1540 D1541:D1546 D1547:D1550 D1552:D1554 D1555:D1556 D1558:D1559 D1560:D1561 D1562:D1563 D1564:D1566 D1576:D1577 D1578:D1581 D1590:D1591 D1594:D1596 D1646:D1655 D1661:D1662 D1663:D1665 D1667:D1669 D1670:D1673 D1677:D1678 D1684:D1686 D1688:D1689 D1700:D65536">
      <formula1>"男性,女性,未说明性别"</formula1>
    </dataValidation>
    <dataValidation type="list" allowBlank="1" showErrorMessage="1" sqref="G8 G930 G1080 G3:G7 G343:G344 G1294:G1296 G1388:G1396">
      <formula1>"正高级,副高级,中级,助理级,员级"</formula1>
      <formula2>0</formula2>
    </dataValidation>
    <dataValidation type="list" allowBlank="1" showInputMessage="1" showErrorMessage="1" imeMode="on" sqref="D35">
      <formula1>"男性,女性,未说明性别"</formula1>
    </dataValidation>
    <dataValidation type="list" allowBlank="1" showInputMessage="1" showErrorMessage="1" sqref="F9 F10 F11 F12 F13 F14 F15 F18 F36 F39 F42 F45 F46 F53 F54 F55 F56 F57 F58 F59 F85 F88 F109 F110 F111 F112 F113 F114 F115 F122 F126 F127 F130 F134 F135 F136 F137 F150 F151 F152 F153 F156 F157 F158 F159 F160 F161 F162 F163 F164 F165 F166 F167 F171 F172 F173 F174 F175 F176 F177 F192 F193 F194 F195 F196 F204 F205 F206 F210 F215 F216 F219 F220 F223 F226 F227 F228 F229 F230 F231 F232 F233 F234 F235 F236 F237 F238 F239 F242 F243 F244 F245 F246 F247 F250 F251 F252 F253 F254 F255">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256 F257 F258 F259 F310 F322 F331 F339 F340 F341 F342 F345 F346 F347 F348 F349 F350 F351 F352 F353 F354 F355 F356 F360 F364 F371 F382 F414 F415 F416 F417 F418 F422 F423 F430 F431 F432 F435 F436 F437 F438 F439 F441 F442 F443 F444 F445 F446 F447 F448 F449 F450 F451 F452 F453 F456 F457 F460 F461 F464 F465 F466 F467 F468 F469 F470 F471 F472 F473 F474 F475 F476 F551 F584 F633 F634 F635 F692 F693 F696 F710 F713 F714 F725 F726 F727 F728 F732 F733 F734 F735 F736 F739 F740 F741 F742 F743 F744 F745 F746">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754 F755 F756 F757 F767 F792 F793 F794 F798 F802 F803 F804 F805 F806 F807 F825 F836 F837 F872 F873 F874 F875 F876 F877 F878 F879 F898 F899 F923 F931 F936 F941 F942 F945 F948 F949 F950 F951 F961 F962 F963 F966 F967 F968 F969 F972 F973 F974 F975 F976 F977 F980 F981 F982 F983 F984 F985 F986 F987 F988 F989 F990 F991 F998 F999 F1000 F1003 F1004 F1008 F1009 F1010 F1011 F1014 F1015 F1017 F1018 F1019 F1020 F1021 F1024 F1025 F1026 F1027 F1028 F1029 F1030 F1033 F1034 F1035 F1036 F1037 F1041 F1042 F1043 F1044 F1045 F1046 F1049 F1050 F1051">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1054 F1055 F1059 F1060 F1063 F1064 F1065 F1066 F1067 F1068 F1069 F1070 F1078 F1079 F1081 F1082 F1083 F1084 F1085 F1089 F1092 F1095 F1096 F1097 F1098 F1099 F1100 F1101 F1102 F1103 F1106 F1107 F1110 F1111 F1112 F1113 F1114 F1115 F1116 F1117 F1118 F1119 F1122 F1123 F1124 F1125 F1126 F1127 F1128 F1129 F1130 F1131 F1132 F1133 F1136 F1137 F1138 F1139 F1142 F1143 F1144 F1145 F1146 F1148 F1149 F1150 F1151 F1152 F1153 F1158 F1159 F1162 F1163 F1169 F1170 F1171 F1172 F1175 F1176 F1181 F1182 F1183 F1184 F1190 F1191 F1195 F1196 F1197 F1198 F1210 F1211 F1212 F1214 F1215 F1216 F1221 F1222 F1223 F1224 F1225">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1226 F1227 F1228 F1229 F1230 F1232 F1233 F1234 F1235 F1236 F1237 F1238 F1239 F1240 F1243 F1244 F1245 F1246 F1247 F1248 F1249 F1250 F1251 F1254 F1255 F1256 F1257 F1262 F1269 F1270 F1271 F1272 F1273 F1274 F1275 F1281 F1282 F1283 F1284 F1285 F1286 F1293 F1297 F1298 F1299 F1300 F1303 F1304 F1305 F1306 F1307 F1308 F1309 F1310 F1311 F1312 F1313 F1314 F1315 F1318 F1319 F1320 F1321 F1324 F1325 F1326 F1327 F1330 F1332 F1333 F1334 F1335 F1336 F1337 F1338 F1339 F1340 F1341 F1342 F1343 F1344 F1345 F1350 F1351 F1356 F1357 F1358 F1359 F1360 F1361 F1362 F1363 F1364 F1365 F1366 F1367 F1370 F1371 F1372 F1373">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1374 F1377 F1378 F1379 F1380 F1381 F1382 F1383 F1397 F1400 F1401 F1402 F1403 F1404 F1405 F1406 F1407 F1410 F1414 F1415 F1416 F1421 F1422 F1423 F1424 F1425 F1429 F1430 F1431 F1434 F1435 F1436 F1437 F1438 F1439 F1446 F1447 F1448 F1449 F1450 F1451 F1452 F1453 F1454 F1455 F1456 F1457 F1458 F1459 F1460 F1461 F1462 F1463 F1464 F1465 F1466 F1467 F1468 F1471 F1472 F1473 F1477 F1478 F1479 F1480 F1481 F1482 F1483 F1484 F1485 F1486 F1489 F1490 F1491 F1492 F1493 F1494 F1495 F1500 F1501 F1502 F1506 F1507 F1510 F1511 F1512 F1513 F1514 F1522 F1523 F1524 F1525 F1528 F1538 F1551 F1562 F1563 F1564 F1565 F1566">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1567 F1568 F1569 F1570 F1571 F1572 F1573 F1574 F1582 F1583 F1584 F1585 F1586 F1587 F1588 F1589 F1592 F1593 F1597 F1598 F1599 F1603 F1606 F1613 F1614 F1615 F1623 F1629 F1632 F1642 F1645 F1656 F1658 F1660 F1663 F1664 F1665 F1666 F1674 F1675 F1676 F1679 F1680 F1681 F1682 F1683 F1687 F1690 F1691 F1692 F1693 F1694 F1695 F1696 F1697 F1698 F1699 F16:F17 F19:F20 F21:F22 F23:F28 F29:F32 F33:F34 F37:F38 F40:F41 F43:F44 F47:F48 F49:F51 F60:F64 F65:F71 F72:F77 F78:F82 F83:F84 F86:F87 F89:F92 F93:F98 F99:F100 F101:F105 F106:F108 F116:F117 F118:F119 F120:F121 F123:F125 F128:F129 F131:F133 F138:F139 F140:F141 F142:F149 F154:F155 F168:F170 F178:F179 F180:F191 F197:F203 F207:F208 F211:F214 F217:F218 F221:F222 F224:F225 F240:F241 F248:F249">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260:F288 F289:F303 F304:F309 F311:F321 F323:F328 F329:F330 F332:F338 F361:F363 F365:F368 F369:F370 F373:F378 F380:F381 F411:F413 F419:F421 F424:F429 F433:F434 F454:F455 F458:F459 F462:F463 F477:F498 F499:F516 F517:F542 F543:F550 F552:F553 F554:F561 F562:F579 F580:F583 F585:F632 F652:F653 F655:F656 F658:F668 F669:F677 F678:F685 F686:F688 F689:F691 F694:F695 F697:F702 F703:F704 F705:F709 F711:F712 F715:F722 F723:F724 F729:F731 F737:F738 F747:F751 F752:F753 F765:F766 F768:F774 F775:F783 F784:F791 F795:F797 F799:F801 F808:F809 F810:F812 F813:F816 F817:F820 F821:F824 F826:F835 F838:F841 F842:F847 F848:F849 F850:F851 F880:F883 F884:F897 F900:F909 F910:F918 F919:F922 F924:F925 F926:F927 F928:F929 F932:F935 F937:F938 F939:F940 F943:F944 F946:F947 F952:F957 F964:F965 F970:F971 F978:F979 F992:F993 F994:F997 F1001:F1002 F1005:F1007 F1012:F1013 F1022:F1023 F1031:F1032 F1038:F1040 F1047:F1048 F1052:F1053 F1056:F1058 F1061:F1062 F1071:F1072 F1073:F1077 F1086:F1088 F1090:F1091 F1093:F1094 F1104:F1105 F1108:F1109 F1120:F1121 F1134:F1135">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F1140:F1141 F1154:F1155 F1156:F1157 F1160:F1161 F1164:F1168 F1173:F1174 F1177:F1178 F1179:F1180 F1185:F1186 F1187:F1188 F1192:F1194 F1208:F1209 F1217:F1220 F1241:F1242 F1252:F1253 F1258:F1259 F1260:F1261 F1263:F1265 F1266:F1268 F1276:F1277 F1278:F1280 F1288:F1290 F1291:F1292 F1301:F1302 F1316:F1317 F1322:F1323 F1328:F1329 F1346:F1348 F1368:F1369 F1375:F1376 F1384:F1387 F1398:F1399 F1408:F1409 F1411:F1413 F1417:F1420 F1426:F1428 F1432:F1433 F1440:F1443 F1444:F1445 F1469:F1470 F1475:F1476 F1487:F1488 F1496:F1497 F1498:F1499 F1503:F1505 F1508:F1509 F1515:F1516 F1517:F1518 F1519:F1521 F1526:F1527 F1529:F1533 F1534:F1537 F1539:F1540 F1541:F1546 F1547:F1550 F1552:F1554 F1560:F1561 F1576:F1577 F1578:F1581 F1590:F1591 F1594:F1596 F1600:F1602 F1604:F1605 F1607:F1612 F1616:F1617 F1618:F1620 F1621:F1622 F1624:F1626 F1627:F1628 F1630:F1631 F1633:F1637 F1638:F1639 F1640:F1641 F1646:F1655 F1661:F1662 F1667:F1669 F1670:F1673 F1677:F1678 F1684:F1686 F1688:F1689 F1700:F65536">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sqref="G9 G10 G11 G12 G13 G14 G15 G18 G34 G36 G39 G40 G41 G42 G45 G46 G53 G54 G55 G56 G57 G58 G59 G85 G88 G109 G110 G111 G112 G113 G114 G115 G118 G119 G122 G126 G127 G130 G134 G135 G136 G137 G150 G151 G152 G153 G156 G157 G158 G159 G160 G161 G162 G163 G164 G165 G166 G167 G171 G172 G173 G174 G175 G176 G177 G192 G193 G194 G195 G196 G204 G205 G206 G210 G215 G216 G219 G223 G226 G227 G228 G229 G230 G231 G232 G233 G234 G235 G236 G237 G238 G239 G242 G243 G244 G245 G246 G247 G250 G251">
      <formula1>"正高级,副高级,中级,助理级,员级"</formula1>
    </dataValidation>
    <dataValidation type="list" allowBlank="1" showInputMessage="1" showErrorMessage="1" sqref="G252 G253 G254 G255 G256 G257 G258 G259 G304 G310 G322 G323 G331 G339 G340 G341 G342 G345 G346 G347 G348 G349 G350 G351 G352 G353 G354 G355 G356 G360 G364 G369 G370 G373 G382 G410 G414 G418 G430 G431 G432 G433 G434 G435 G436 G437 G438 G439 G441 G442 G443 G444 G445 G446 G447 G448 G449 G450 G451 G452 G453 G456 G457 G458 G459 G460 G461 G464 G465 G466 G467 G468 G471 G472 G473 G474 G475 G476 G551 G552 G553 G584 G633 G634 G635 G692 G693 G696 G710 G725 G726 G727 G728 G732 G733 G734 G735 G736 G739 G740">
      <formula1>"正高级,副高级,中级,助理级,员级"</formula1>
    </dataValidation>
    <dataValidation type="list" allowBlank="1" showInputMessage="1" showErrorMessage="1" sqref="G741 G742 G743 G744 G745 G746 G754 G755 G756 G757 G767 G775 G776 G784 G785 G792 G793 G794 G798 G802 G803 G804 G805 G806 G807 G821 G825 G836 G837 G872 G873 G874 G875 G876 G877 G878 G879 G880 G898 G899 G931 G936 G941 G942 G945 G948 G949 G950 G951 G961 G962 G963 G966 G967 G968 G969 G972 G973 G974 G975 G976 G977 G980 G981 G982 G983 G984 G985 G986 G987 G988 G989 G990 G991 G998 G999 G1000 G1003 G1004 G1008 G1009 G1014 G1015 G1016 G1017 G1018 G1019 G1020 G1021 G1024 G1025 G1026 G1027 G1028 G1029 G1030 G1033 G1034 G1035 G1036">
      <formula1>"正高级,副高级,中级,助理级,员级"</formula1>
    </dataValidation>
    <dataValidation type="list" allowBlank="1" showInputMessage="1" showErrorMessage="1" sqref="G1037 G1041 G1042 G1043 G1044 G1045 G1046 G1049 G1050 G1051 G1054 G1055 G1059 G1060 G1065 G1066 G1067 G1068 G1069 G1070 G1078 G1079 G1081 G1082 G1083 G1084 G1085 G1089 G1092 G1095 G1096 G1097 G1098 G1099 G1102 G1103 G1106 G1107 G1110 G1111 G1112 G1113 G1114 G1115 G1116 G1117 G1118 G1119 G1122 G1123 G1124 G1125 G1126 G1127 G1128 G1129 G1130 G1131 G1132 G1133 G1136 G1137 G1138 G1139 G1142 G1143 G1148 G1151 G1152 G1153 G1158 G1159 G1162 G1163 G1169 G1170 G1171 G1172 G1175 G1176 G1181 G1182 G1183 G1184 G1190 G1191 G1195 G1196 G1197 G1198 G1201 G1210 G1211 G1212 G1213 G1214 G1215 G1216 G1221 G1222">
      <formula1>"正高级,副高级,中级,助理级,员级"</formula1>
    </dataValidation>
    <dataValidation type="list" allowBlank="1" showInputMessage="1" showErrorMessage="1" sqref="G1223 G1224 G1225 G1226 G1227 G1228 G1229 G1230 G1232 G1233 G1234 G1235 G1236 G1237 G1238 G1239 G1240 G1243 G1244 G1245 G1246 G1247 G1250 G1251 G1254 G1255 G1256 G1257 G1262 G1269 G1270 G1271 G1272 G1273 G1274 G1275 G1281 G1282 G1283 G1284 G1285 G1286 G1293 G1297 G1298 G1299 G1300 G1303 G1304 G1305 G1306 G1307 G1308 G1309 G1310 G1311 G1312 G1313 G1314 G1315 G1318 G1319 G1320 G1321 G1324 G1325 G1326 G1327 G1334 G1335 G1336 G1337 G1338 G1339 G1340 G1341 G1342 G1343 G1344 G1345 G1349 G1352 G1353 G1354 G1355 G1356 G1357 G1358 G1359 G1360 G1361 G1362 G1363 G1364 G1365 G1366 G1367 G1370 G1371 G1372">
      <formula1>"正高级,副高级,中级,助理级,员级"</formula1>
    </dataValidation>
    <dataValidation type="list" allowBlank="1" showInputMessage="1" showErrorMessage="1" sqref="G1373 G1374 G1377 G1378 G1379 G1380 G1381 G1382 G1383 G1397 G1400 G1401 G1402 G1403 G1404 G1405 G1406 G1407 G1410 G1414 G1415 G1416 G1421 G1422 G1425 G1429 G1430 G1431 G1434 G1435 G1436 G1437 G1438 G1439 G1446 G1447 G1448 G1449 G1450 G1451 G1452 G1453 G1454 G1455 G1456 G1457 G1458 G1459 G1460 G1461 G1462 G1463 G1464 G1465 G1466 G1467 G1468 G1471 G1472 G1473 G1483 G1484 G1485 G1486 G1489 G1490 G1500 G1501 G1502 G1506 G1507 G1510 G1511 G1512 G1513 G1514 G1522 G1523 G1524 G1525 G1528 G1539 G1540 G1567 G1568 G1575 G1582 G1583 G1584 G1585 G1586 G1587 G1588 G1589 G1592 G1593 G1597 G1598 G1599 G1603">
      <formula1>"正高级,副高级,中级,助理级,员级"</formula1>
    </dataValidation>
    <dataValidation type="list" allowBlank="1" showInputMessage="1" showErrorMessage="1" sqref="G1606 G1613 G1614 G1615 G1623 G1629 G1632 G1642 G1645 G1656 G1658 G1660 G1663 G1664 G1665 G1666 G1676 G1677 G1678 G1679 G1680 G1681 G1682 G1683 G1687 G1690 G1691 G1692 G1693 G1694 G1695 G1696 G1697 G1698 G1699 G16:G17 G19:G20 G21:G22 G23:G28 G29:G33 G37:G38 G43:G44 G47:G48 G49:G52 G60:G64 G65:G71 G72:G77 G78:G82 G83:G84 G86:G87 G89:G92 G93:G98 G99:G108 G116:G117 G120:G121 G123:G125 G128:G129 G131:G133 G138:G139 G140:G141 G142:G149 G154:G155 G168:G170 G178:G179 G180:G191 G197:G203 G207:G208 G211:G214 G217:G218 G220:G222 G224:G225 G240:G241 G248:G249 G260:G288 G289:G303 G305:G309 G311:G321 G324:G328 G329:G330 G332:G338 G361:G363 G365:G368 G371:G372 G374:G377 G378:G379 G380:G381 G389:G409 G411:G413 G415:G417 G419:G421 G422:G423 G424:G429 G454:G455 G462:G463 G469:G470 G477:G498 G499:G542 G543:G550 G554:G561 G562:G579">
      <formula1>"正高级,副高级,中级,助理级,员级"</formula1>
    </dataValidation>
    <dataValidation type="list" allowBlank="1" showInputMessage="1" showErrorMessage="1" sqref="G580:G583 G585:G632 G652:G653 G655:G656 G658:G668 G669:G677 G678:G685 G686:G688 G689:G691 G694:G695 G697:G702 G703:G704 G705:G709 G711:G712 G713:G714 G715:G722 G723:G724 G729:G731 G737:G738 G747:G751 G752:G753 G758:G763 G764:G766 G768:G774 G777:G783 G786:G791 G795:G797 G799:G801 G808:G809 G810:G812 G813:G816 G817:G820 G822:G824 G826:G835 G838:G851 G881:G883 G884:G897 G900:G909 G910:G918 G919:G925 G926:G927 G928:G929 G932:G935 G937:G938 G939:G940 G943:G944 G946:G947 G952:G957 G964:G965 G970:G971 G978:G979 G992:G993 G994:G997 G1001:G1002 G1005:G1007 G1010:G1011 G1012:G1013 G1022:G1023 G1031:G1032 G1038:G1040 G1047:G1048 G1052:G1053 G1056:G1058 G1061:G1064 G1071:G1072 G1073:G1077 G1086:G1088 G1090:G1091 G1093:G1094 G1100:G1101 G1104:G1105 G1108:G1109 G1120:G1121 G1134:G1135 G1140:G1141 G1144:G1145 G1146:G1147 G1149:G1150 G1154:G1155 G1156:G1157 G1160:G1161 G1164:G1168 G1173:G1174 G1177:G1178 G1179:G1180 G1185:G1186 G1187:G1188 G1192:G1194 G1199:G1200 G1202:G1204 G1205:G1207 G1208:G1209 G1217:G1220 G1241:G1242 G1248:G1249 G1252:G1253 G1258:G1259 G1260:G1261 G1263:G1265 G1266:G1268">
      <formula1>"正高级,副高级,中级,助理级,员级"</formula1>
    </dataValidation>
    <dataValidation type="list" allowBlank="1" showInputMessage="1" showErrorMessage="1" sqref="G1276:G1277 G1278:G1280 G1288:G1290 G1291:G1292 G1301:G1302 G1316:G1317 G1322:G1323 G1328:G1329 G1330:G1333 G1346:G1348 G1350:G1351 G1368:G1369 G1375:G1376 G1384:G1387 G1398:G1399 G1408:G1409 G1411:G1413 G1417:G1420 G1423:G1424 G1426:G1428 G1432:G1433 G1440:G1443 G1444:G1445 G1469:G1470 G1475:G1476 G1477:G1478 G1479:G1482 G1487:G1488 G1491:G1493 G1494:G1495 G1496:G1497 G1498:G1499 G1503:G1505 G1508:G1509 G1515:G1516 G1517:G1518 G1519:G1521 G1526:G1527 G1529:G1533 G1534:G1536 G1537:G1538 G1541:G1546 G1547:G1551 G1552:G1554 G1555:G1557 G1558:G1559 G1560:G1561 G1562:G1563 G1564:G1566 G1569:G1570 G1571:G1574 G1576:G1577 G1578:G1581 G1590:G1591 G1594:G1596 G1600:G1602 G1604:G1605 G1607:G1612 G1616:G1617 G1618:G1620 G1621:G1622 G1624:G1626 G1627:G1628 G1630:G1631 G1633:G1637 G1638:G1639 G1640:G1641 G1646:G1655 G1661:G1662 G1667:G1669 G1670:G1675 G1684:G1686 G1688:G1689 G1700:G65536">
      <formula1>"正高级,副高级,中级,助理级,员级"</formula1>
    </dataValidation>
    <dataValidation errorStyle="warning" type="list" allowBlank="1" showErrorMessage="1" sqref="D852 D853 D854 D855 D856 D857 D860 D861 D862 D863 D864 D865 D866 D867 D868 D869 D870 D958 D959 D960 D1287 D858:D859">
      <formula1>"男性,女性,未说明性别"</formula1>
    </dataValidation>
    <dataValidation type="list" allowBlank="1" showInputMessage="1" showErrorMessage="1" imeMode="on" sqref="F35">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InputMessage="1" showErrorMessage="1" imeMode="on" sqref="G35">
      <formula1>"正高级,副高级,中级,助理级,员级"</formula1>
    </dataValidation>
    <dataValidation type="list" allowBlank="1" showInputMessage="1" showErrorMessage="1" sqref="E109 E110 E111 E112 E878 E880 E881 E899 E1078 E1079 E1293 E1696 E1697 E1699 E882:E883 E884:E896 E897:E898 E900:E909 E910:E918 E919:E925 E926:E927 E928:E929 E1071:E1072 E1073:E1077 E1288:E1290 E1291:E1292 E1384:E1387">
      <formula1>#REF!</formula1>
    </dataValidation>
    <dataValidation type="list" allowBlank="1" showErrorMessage="1" sqref="D209 D871 D1474">
      <formula1>"男性,女性,未说明性别"</formula1>
    </dataValidation>
    <dataValidation type="list" allowBlank="1" showErrorMessage="1" sqref="F209 F871 F1474">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type="list" allowBlank="1" showErrorMessage="1" sqref="G209 G871 G1474">
      <formula1>"正高级,副高级,中级,助理级,员级"</formula1>
    </dataValidation>
    <dataValidation type="list" allowBlank="1" showInputMessage="1" showErrorMessage="1" sqref="B210 B1143 B1475 B1476">
      <formula1>"社会化评审,自主评审,民营经济组织专项评审,绿色通道,基层认定,以考代评,“9+3”定向评价"</formula1>
    </dataValidation>
    <dataValidation type="list" allowBlank="1" showInputMessage="1" showErrorMessage="1" sqref="D436">
      <formula1>"男性,女性,未说明性别,女"</formula1>
    </dataValidation>
    <dataValidation errorStyle="warning" type="list" allowBlank="1" showErrorMessage="1" sqref="F852 F853 F854 F855 F856 F857 F860 F861 F862 F863 F864 F865 F866 F867 F868 F869 F870 F958 F959 F960 F1287 F858:F859">
      <formula1>"高中语文,初中语文,小学语文,高中数学,初中数学,小学数学,高中英语,初中英语,小学英语,高中地理,初中地理,高中历史,初中历史,高中政治,初中政治,小学思想品德,道德与法治,小学社会,高中体育,初中体育,小学体育,高中音乐,初中音乐,小学音乐,高中美术,初中美术,小学美术,高中化学,初中化学,高中物理,初中物理,高中生物,初中生物,小学科学,信息技术,综合实践,心理健康教育,学前教育"</formula1>
    </dataValidation>
    <dataValidation allowBlank="1" showErrorMessage="1" sqref="C543 C840 C843 C845 C846 C847 C848 C849 C850 C851 C936 C1092 C1163 C1169 C1298 C1299 C1338 C1404 C1506 C1507 C24:C27 C289:C303 C992:C993 C994:C997 C1090:C1091 C1093:C1094 C1164:C1168 C1508:C1509"/>
    <dataValidation type="list" allowBlank="1" showInputMessage="1" showErrorMessage="1" sqref="E584 E930 E936 E941 E942 E945 E948 E949 E961 E962 E963 E973 E974 E975 E976 E977 E980 E981 E982 E983 E984 E985 E986 E987 E988 E989 E990 E991 E998 E999 E1000 E1003 E1004 E1008 E1014 E1015 E1016 E1017 E1018 E1026 E1027 E1028 E1029 E1030 E1033 E1034 E1035 E1036 E1037 E1041 E1042 E1043 E1044 E1045 E1046 E1049 E1050 E1051 E1054 E1055 E1059 E1060 E1065 E1066 E1067 E1068 E1069 E1070 E1080 E1092 E1095 E1098 E1099 E1102 E1103 E1106 E1107 E1110 E1111 E1112 E1113 E1116 E1119 E1122 E1123 E1124 E1128 E1132 E1133 E1136 E1137 E1138 E1142 E1143 E1151 E1152 E1153 E1158 E1159 E1162">
      <formula1>填表说明!$J$6:$J$273</formula1>
    </dataValidation>
    <dataValidation type="list" allowBlank="1" showInputMessage="1" showErrorMessage="1" sqref="E1163 E1169 E1170 E1171 E1172 E1175 E1176 E1181 E1182 E1196 E1201 E1233 E1234 E1235 E1236 E1237 E1238 E1239 E1240 E1243 E1244 E1245 E1246 E1247 E1250 E1251 E1254 E1255 E1256 E1257 E1262 E1270 E1271 E1272 E1273 E1274 E1275 E1281 E1282 E1283 E1284 E1285 E1286 E1287 E1297 E1298 E1299 E1300 E1307 E1308 E1309 E1314 E1315 E1319 E1320 E1321 E1324 E1325 E1326 E1327 E1334 E1335 E1336 E1337 E1338 E1339 E1340 E1341 E1342 E1343 E1344 E1345 E1352 E1353 E1354 E1355 E1356 E1357 E1365 E1366 E1367 E1370 E1371 E1372 E1373 E1374 E1377 E1378 E1379 E1380 E1381 E1382 E1383 E1404 E1405 E1406 E1416 E1429 E1446 E1447">
      <formula1>填表说明!$J$6:$J$273</formula1>
    </dataValidation>
    <dataValidation type="list" allowBlank="1" showInputMessage="1" showErrorMessage="1" sqref="E1462 E1463 E1464 E1467 E1468 E1500 E1501 E1502 E1506 E1507 E1511 E1512 E1513 E1514 E1522 E1525 E1528 E1593 E1597 E1598 E1599 E1603 E1606 E1613 E1614 E1615 E1623 E1629 E1632 E1645 E1660 E1676 E1681 E1682 E1683 E1690 E1691 E1692 E1693 E1694 E1695 E3:E35 E36:E47 E48:E59 E60:E82 E113:E256 E257:E542 E543:E550 E551:E583 E585:E873 E931:E935 E937:E938 E939:E940 E943:E944 E946:E947 E950:E951 E952:E960 E964:E965 E966:E968 E969:E972 E978:E979 E992:E993 E994:E997 E1001:E1002 E1005:E1007 E1009:E1011 E1012:E1013 E1019:E1025 E1031:E1032 E1038:E1040 E1047:E1048 E1052:E1053 E1056:E1058 E1061:E1064 E1081:E1089 E1090:E1091 E1093:E1094 E1096:E1097 E1100:E1101 E1104:E1105 E1108:E1109 E1114:E1115 E1117:E1118 E1120:E1121 E1125:E1127 E1129:E1131 E1134:E1135 E1139:E1141 E1144:E1145 E1146:E1147 E1148:E1150 E1154:E1155 E1156:E1157 E1160:E1161 E1164:E1168 E1173:E1174 E1177:E1178 E1179:E1180 E1183:E1186 E1187:E1191">
      <formula1>填表说明!$J$6:$J$273</formula1>
    </dataValidation>
    <dataValidation type="list" allowBlank="1" showInputMessage="1" showErrorMessage="1" sqref="E1192:E1195 E1197:E1198 E1199:E1200 E1202:E1204 E1205:E1207 E1208:E1210 E1211:E1212 E1213:E1215 E1216:E1224 E1225:E1227 E1228:E1232 E1241:E1242 E1248:E1249 E1252:E1253 E1258:E1259 E1260:E1261 E1263:E1265 E1266:E1269 E1276:E1277 E1278:E1280 E1294:E1296 E1301:E1302 E1303:E1304 E1305:E1306 E1310:E1313 E1316:E1318 E1322:E1323 E1328:E1329 E1330:E1333 E1346:E1348 E1349:E1351 E1358:E1364 E1368:E1369 E1375:E1376 E1388:E1396 E1397:E1403 E1407:E1410 E1411:E1413 E1414:E1415 E1417:E1422 E1423:E1428 E1430:E1435 E1436:E1439 E1440:E1445 E1448:E1455 E1456:E1458 E1459:E1461 E1465:E1466 E1469:E1471 E1472:E1476 E1477:E1478 E1479:E1486 E1487:E1488 E1489:E1490 E1491:E1495 E1496:E1497 E1498:E1499 E1503:E1505 E1508:E1510 E1515:E1516 E1517:E1518 E1519:E1521 E1523:E1524 E1526:E1527 E1529:E1533 E1534:E1540 E1541:E1557 E1558:E1568 E1569:E1570 E1571:E1575 E1576:E1577 E1578:E1581 E1582:E1584 E1585:E1592 E1594:E1596 E1600:E1602 E1604:E1605 E1607:E1612 E1616:E1617 E1618:E1620 E1621:E1622 E1624:E1626 E1627:E1628 E1630:E1631 E1633:E1637 E1638:E1639 E1640:E1642 E1643:E1644 E1646:E1655 E1656:E1659 E1661:E1662 E1663:E1669 E1670:E1675 E1677:E1678 E1679:E1680 E1684:E1687 E1688:E1689 E1700:E65536">
      <formula1>填表说明!$J$6:$J$273</formula1>
    </dataValidation>
    <dataValidation errorStyle="warning" type="list" allowBlank="1" showErrorMessage="1" sqref="G852 G853 G854 G855 G856 G857 G860 G861 G862 G863 G864 G865 G866 G867 G868 G869 G870 G958 G959 G960 G1287 G858:G859">
      <formula1>"正高级,副高级,中级,助理级,员级"</formula1>
    </dataValidation>
    <dataValidation type="list" allowBlank="1" showInputMessage="1" showErrorMessage="1" sqref="D1163 D1169 D1338 D1506 D1507 D289:D303 D543:D550 D992:D993 D994:D997 D1164:D1168 D1508:D1509">
      <formula1>"男,女"</formula1>
    </dataValidation>
  </dataValidations>
  <printOptions/>
  <pageMargins left="0.7006944444444444" right="0.7006944444444444" top="0.7513888888888889" bottom="0.7513888888888889" header="0.2986111111111111" footer="0.2986111111111111"/>
  <pageSetup horizontalDpi="1200" verticalDpi="1200" orientation="portrait" paperSize="9"/>
  <legacyDrawing r:id="rId2"/>
</worksheet>
</file>

<file path=xl/worksheets/sheet2.xml><?xml version="1.0" encoding="utf-8"?>
<worksheet xmlns="http://schemas.openxmlformats.org/spreadsheetml/2006/main" xmlns:r="http://schemas.openxmlformats.org/officeDocument/2006/relationships">
  <dimension ref="A1:T273"/>
  <sheetViews>
    <sheetView workbookViewId="0" topLeftCell="B3">
      <selection activeCell="K6" sqref="K6"/>
    </sheetView>
  </sheetViews>
  <sheetFormatPr defaultColWidth="9.00390625" defaultRowHeight="15"/>
  <cols>
    <col min="2" max="2" width="13.28125" style="0" customWidth="1"/>
    <col min="3" max="3" width="11.28125" style="0" customWidth="1"/>
    <col min="4" max="4" width="12.28125" style="0" customWidth="1"/>
    <col min="5" max="5" width="36.7109375" style="0" customWidth="1"/>
    <col min="6" max="6" width="20.421875" style="0" customWidth="1"/>
    <col min="7" max="7" width="17.421875" style="1" customWidth="1"/>
    <col min="8" max="8" width="11.421875" style="0" customWidth="1"/>
    <col min="9" max="9" width="17.421875" style="1" customWidth="1"/>
    <col min="10" max="10" width="37.28125" style="0" customWidth="1"/>
    <col min="11" max="11" width="24.00390625" style="0" customWidth="1"/>
    <col min="12" max="12" width="25.00390625" style="0" customWidth="1"/>
    <col min="13" max="13" width="19.421875" style="0" customWidth="1"/>
    <col min="14" max="14" width="18.00390625" style="0" customWidth="1"/>
    <col min="15" max="15" width="13.7109375" style="0" customWidth="1"/>
    <col min="16" max="16" width="18.140625" style="0" customWidth="1"/>
    <col min="17" max="17" width="17.7109375" style="0" customWidth="1"/>
    <col min="18" max="18" width="19.28125" style="0" customWidth="1"/>
    <col min="19" max="19" width="12.7109375" style="0" customWidth="1"/>
    <col min="20" max="20" width="12.7109375" style="1" customWidth="1"/>
  </cols>
  <sheetData>
    <row r="1" spans="1:17" ht="27.75">
      <c r="A1" s="2" t="s">
        <v>3979</v>
      </c>
      <c r="B1" s="2"/>
      <c r="C1" s="2"/>
      <c r="D1" s="2"/>
      <c r="E1" s="2"/>
      <c r="F1" s="2"/>
      <c r="G1" s="3"/>
      <c r="H1" s="2"/>
      <c r="I1" s="3"/>
      <c r="J1" s="2"/>
      <c r="K1" s="2"/>
      <c r="L1" s="2"/>
      <c r="M1" s="2"/>
      <c r="N1" s="2"/>
      <c r="O1" s="2"/>
      <c r="P1" s="2"/>
      <c r="Q1" s="2"/>
    </row>
    <row r="2" spans="2:20" ht="14.25">
      <c r="B2" s="4" t="s">
        <v>3980</v>
      </c>
      <c r="C2" s="4" t="s">
        <v>3</v>
      </c>
      <c r="D2" s="4" t="s">
        <v>4</v>
      </c>
      <c r="E2" s="4" t="s">
        <v>3981</v>
      </c>
      <c r="F2" s="4" t="s">
        <v>3982</v>
      </c>
      <c r="G2" s="5" t="s">
        <v>3983</v>
      </c>
      <c r="H2" s="4" t="s">
        <v>3984</v>
      </c>
      <c r="I2" s="5" t="s">
        <v>3985</v>
      </c>
      <c r="J2" s="14" t="s">
        <v>3986</v>
      </c>
      <c r="K2" s="14" t="s">
        <v>3987</v>
      </c>
      <c r="L2" s="4" t="s">
        <v>3988</v>
      </c>
      <c r="M2" s="4" t="s">
        <v>3989</v>
      </c>
      <c r="N2" s="4" t="s">
        <v>6</v>
      </c>
      <c r="O2" s="4" t="s">
        <v>7</v>
      </c>
      <c r="P2" s="4" t="s">
        <v>3990</v>
      </c>
      <c r="Q2" t="s">
        <v>3991</v>
      </c>
      <c r="R2" t="s">
        <v>3992</v>
      </c>
      <c r="S2" t="s">
        <v>2</v>
      </c>
      <c r="T2" s="1" t="s">
        <v>3993</v>
      </c>
    </row>
    <row r="3" spans="1:20" ht="14.25">
      <c r="A3" t="s">
        <v>3994</v>
      </c>
      <c r="B3">
        <v>110000</v>
      </c>
      <c r="C3" t="s">
        <v>3995</v>
      </c>
      <c r="D3" t="s">
        <v>13</v>
      </c>
      <c r="E3" s="6" t="s">
        <v>3996</v>
      </c>
      <c r="F3" s="99" t="s">
        <v>3997</v>
      </c>
      <c r="G3" s="7" t="s">
        <v>3998</v>
      </c>
      <c r="H3" s="99" t="s">
        <v>3999</v>
      </c>
      <c r="I3" s="7" t="s">
        <v>3998</v>
      </c>
      <c r="J3" t="s">
        <v>4000</v>
      </c>
      <c r="K3" t="s">
        <v>4001</v>
      </c>
      <c r="L3" s="15"/>
      <c r="M3" t="s">
        <v>4002</v>
      </c>
      <c r="N3" t="s">
        <v>4001</v>
      </c>
      <c r="O3" t="s">
        <v>4003</v>
      </c>
      <c r="P3" t="s">
        <v>4004</v>
      </c>
      <c r="Q3" t="s">
        <v>4005</v>
      </c>
      <c r="R3" t="s">
        <v>4006</v>
      </c>
      <c r="S3" t="s">
        <v>4007</v>
      </c>
      <c r="T3" s="7" t="s">
        <v>3998</v>
      </c>
    </row>
    <row r="4" spans="1:20" ht="71.25">
      <c r="A4" t="s">
        <v>4008</v>
      </c>
      <c r="B4" s="8" t="s">
        <v>4009</v>
      </c>
      <c r="C4" s="9" t="s">
        <v>4010</v>
      </c>
      <c r="D4" s="9" t="s">
        <v>4011</v>
      </c>
      <c r="E4" s="9" t="s">
        <v>4012</v>
      </c>
      <c r="F4" s="7" t="s">
        <v>4013</v>
      </c>
      <c r="G4" s="10" t="s">
        <v>4014</v>
      </c>
      <c r="H4" s="9" t="s">
        <v>4015</v>
      </c>
      <c r="I4" s="10" t="s">
        <v>4014</v>
      </c>
      <c r="J4" s="9" t="s">
        <v>4016</v>
      </c>
      <c r="K4" s="9" t="s">
        <v>4017</v>
      </c>
      <c r="L4" s="9" t="s">
        <v>3988</v>
      </c>
      <c r="M4" s="9" t="s">
        <v>4018</v>
      </c>
      <c r="N4" s="9" t="s">
        <v>4019</v>
      </c>
      <c r="O4" s="9" t="s">
        <v>4020</v>
      </c>
      <c r="P4" s="9" t="s">
        <v>4021</v>
      </c>
      <c r="Q4" s="9" t="s">
        <v>4022</v>
      </c>
      <c r="R4" s="9" t="s">
        <v>4023</v>
      </c>
      <c r="S4" s="19" t="s">
        <v>4024</v>
      </c>
      <c r="T4" s="10" t="s">
        <v>4014</v>
      </c>
    </row>
    <row r="5" spans="3:14" ht="14.25">
      <c r="C5" s="11"/>
      <c r="J5" s="16"/>
      <c r="K5" s="16"/>
      <c r="N5" s="11"/>
    </row>
    <row r="6" spans="4:18" ht="14.25">
      <c r="D6" s="12" t="s">
        <v>13</v>
      </c>
      <c r="E6" s="12" t="s">
        <v>3996</v>
      </c>
      <c r="J6" s="16" t="s">
        <v>4025</v>
      </c>
      <c r="K6" s="16" t="s">
        <v>4026</v>
      </c>
      <c r="L6" s="16" t="s">
        <v>4027</v>
      </c>
      <c r="M6" s="6" t="s">
        <v>4028</v>
      </c>
      <c r="O6" s="12" t="s">
        <v>4003</v>
      </c>
      <c r="R6" t="s">
        <v>4029</v>
      </c>
    </row>
    <row r="7" spans="4:18" ht="14.25">
      <c r="D7" s="12" t="s">
        <v>21</v>
      </c>
      <c r="E7" s="12" t="s">
        <v>4030</v>
      </c>
      <c r="J7" s="16" t="s">
        <v>4031</v>
      </c>
      <c r="K7" s="16" t="s">
        <v>4032</v>
      </c>
      <c r="L7" s="16" t="s">
        <v>4033</v>
      </c>
      <c r="M7" s="6" t="s">
        <v>4034</v>
      </c>
      <c r="O7" s="12" t="s">
        <v>4035</v>
      </c>
      <c r="R7" t="s">
        <v>4036</v>
      </c>
    </row>
    <row r="8" spans="4:18" ht="14.25">
      <c r="D8" s="12" t="s">
        <v>4037</v>
      </c>
      <c r="E8" s="12" t="s">
        <v>4038</v>
      </c>
      <c r="J8" s="16" t="s">
        <v>14</v>
      </c>
      <c r="K8" s="16" t="s">
        <v>4039</v>
      </c>
      <c r="M8" s="6" t="s">
        <v>4040</v>
      </c>
      <c r="O8" s="12" t="s">
        <v>16</v>
      </c>
      <c r="R8" t="s">
        <v>4041</v>
      </c>
    </row>
    <row r="9" spans="5:18" ht="14.25">
      <c r="E9" s="13" t="s">
        <v>4042</v>
      </c>
      <c r="J9" s="16" t="s">
        <v>2331</v>
      </c>
      <c r="K9" s="16" t="s">
        <v>4043</v>
      </c>
      <c r="M9" s="6" t="s">
        <v>4044</v>
      </c>
      <c r="O9" s="12" t="s">
        <v>2332</v>
      </c>
      <c r="R9" t="s">
        <v>4045</v>
      </c>
    </row>
    <row r="10" spans="5:18" ht="14.25">
      <c r="E10" s="13" t="s">
        <v>4046</v>
      </c>
      <c r="J10" s="16" t="s">
        <v>2613</v>
      </c>
      <c r="K10" s="16" t="s">
        <v>4047</v>
      </c>
      <c r="M10" s="6" t="s">
        <v>4048</v>
      </c>
      <c r="O10" s="12" t="s">
        <v>2614</v>
      </c>
      <c r="R10" t="s">
        <v>4049</v>
      </c>
    </row>
    <row r="11" spans="5:18" ht="14.25">
      <c r="E11" s="12" t="s">
        <v>4050</v>
      </c>
      <c r="J11" s="16"/>
      <c r="K11" s="16" t="s">
        <v>4051</v>
      </c>
      <c r="M11" s="6" t="s">
        <v>4052</v>
      </c>
      <c r="R11" t="s">
        <v>4053</v>
      </c>
    </row>
    <row r="12" spans="5:13" ht="14.25">
      <c r="E12" s="12" t="s">
        <v>4054</v>
      </c>
      <c r="J12" s="16"/>
      <c r="K12" s="16" t="s">
        <v>4055</v>
      </c>
      <c r="M12" s="6" t="s">
        <v>4056</v>
      </c>
    </row>
    <row r="13" spans="5:13" ht="14.25">
      <c r="E13" s="12" t="s">
        <v>4057</v>
      </c>
      <c r="J13" s="16"/>
      <c r="K13" s="16" t="s">
        <v>4058</v>
      </c>
      <c r="M13" s="6" t="s">
        <v>4059</v>
      </c>
    </row>
    <row r="14" spans="5:13" ht="14.25">
      <c r="E14" s="12" t="s">
        <v>4060</v>
      </c>
      <c r="J14" s="16"/>
      <c r="K14" s="16" t="s">
        <v>4061</v>
      </c>
      <c r="M14" s="6" t="s">
        <v>4062</v>
      </c>
    </row>
    <row r="15" spans="5:13" ht="14.25">
      <c r="E15" s="12" t="s">
        <v>4063</v>
      </c>
      <c r="J15" s="16"/>
      <c r="K15" s="16" t="s">
        <v>4064</v>
      </c>
      <c r="M15" s="6" t="s">
        <v>4065</v>
      </c>
    </row>
    <row r="16" spans="5:13" ht="14.25">
      <c r="E16" s="12" t="s">
        <v>4066</v>
      </c>
      <c r="J16" s="16"/>
      <c r="K16" s="16" t="s">
        <v>4067</v>
      </c>
      <c r="M16" s="6" t="s">
        <v>4068</v>
      </c>
    </row>
    <row r="17" spans="5:13" ht="14.25">
      <c r="E17" s="12" t="s">
        <v>4069</v>
      </c>
      <c r="J17" s="16"/>
      <c r="K17" s="16" t="s">
        <v>4070</v>
      </c>
      <c r="M17" s="6" t="s">
        <v>4071</v>
      </c>
    </row>
    <row r="18" spans="5:13" ht="14.25">
      <c r="E18" s="12" t="s">
        <v>4072</v>
      </c>
      <c r="J18" s="16"/>
      <c r="K18" s="16" t="s">
        <v>4073</v>
      </c>
      <c r="M18" s="6" t="s">
        <v>4074</v>
      </c>
    </row>
    <row r="19" spans="5:13" ht="14.25">
      <c r="E19" s="12" t="s">
        <v>4075</v>
      </c>
      <c r="J19" s="16"/>
      <c r="K19" s="16" t="s">
        <v>4076</v>
      </c>
      <c r="M19" s="6" t="s">
        <v>4077</v>
      </c>
    </row>
    <row r="20" spans="5:13" ht="14.25">
      <c r="E20" s="12" t="s">
        <v>4078</v>
      </c>
      <c r="J20" s="16"/>
      <c r="K20" s="16" t="s">
        <v>4079</v>
      </c>
      <c r="M20" s="6" t="s">
        <v>4080</v>
      </c>
    </row>
    <row r="21" spans="5:13" ht="14.25">
      <c r="E21" s="12" t="s">
        <v>4081</v>
      </c>
      <c r="J21" s="16"/>
      <c r="K21" s="16" t="s">
        <v>4082</v>
      </c>
      <c r="M21" s="6" t="s">
        <v>4083</v>
      </c>
    </row>
    <row r="22" spans="5:13" ht="14.25">
      <c r="E22" s="12" t="s">
        <v>4084</v>
      </c>
      <c r="J22" s="16"/>
      <c r="K22" s="16" t="s">
        <v>4085</v>
      </c>
      <c r="M22" s="6" t="s">
        <v>4086</v>
      </c>
    </row>
    <row r="23" spans="10:13" ht="14.25">
      <c r="J23" s="16"/>
      <c r="K23" s="16" t="s">
        <v>4087</v>
      </c>
      <c r="M23" s="6" t="s">
        <v>4088</v>
      </c>
    </row>
    <row r="24" spans="10:13" ht="14.25">
      <c r="J24" s="16"/>
      <c r="K24" s="16" t="s">
        <v>4089</v>
      </c>
      <c r="M24" s="6" t="s">
        <v>4090</v>
      </c>
    </row>
    <row r="25" spans="10:13" ht="14.25">
      <c r="J25" s="16"/>
      <c r="K25" s="16" t="s">
        <v>4091</v>
      </c>
      <c r="M25" s="6" t="s">
        <v>4092</v>
      </c>
    </row>
    <row r="26" spans="10:13" ht="14.25">
      <c r="J26" s="16"/>
      <c r="K26" s="16" t="s">
        <v>4093</v>
      </c>
      <c r="M26" s="6" t="s">
        <v>4094</v>
      </c>
    </row>
    <row r="27" spans="10:13" ht="14.25">
      <c r="J27" s="16"/>
      <c r="K27" s="16" t="s">
        <v>4026</v>
      </c>
      <c r="M27" s="6" t="s">
        <v>4095</v>
      </c>
    </row>
    <row r="28" spans="10:13" ht="14.25">
      <c r="J28" s="16"/>
      <c r="K28" s="16" t="s">
        <v>4096</v>
      </c>
      <c r="M28" s="6" t="s">
        <v>4097</v>
      </c>
    </row>
    <row r="29" spans="10:13" ht="14.25">
      <c r="J29" s="16"/>
      <c r="K29" s="16" t="s">
        <v>4098</v>
      </c>
      <c r="M29" s="6" t="s">
        <v>4099</v>
      </c>
    </row>
    <row r="30" spans="10:13" ht="14.25">
      <c r="J30" s="16"/>
      <c r="K30" s="16" t="s">
        <v>4100</v>
      </c>
      <c r="M30" s="6" t="s">
        <v>4101</v>
      </c>
    </row>
    <row r="31" spans="10:13" ht="14.25">
      <c r="J31" s="16"/>
      <c r="K31" s="16" t="s">
        <v>4102</v>
      </c>
      <c r="M31" s="6" t="s">
        <v>4103</v>
      </c>
    </row>
    <row r="32" spans="10:13" ht="14.25">
      <c r="J32" s="16"/>
      <c r="K32" s="16" t="s">
        <v>4104</v>
      </c>
      <c r="M32" s="17" t="s">
        <v>4105</v>
      </c>
    </row>
    <row r="33" spans="10:13" ht="14.25">
      <c r="J33" s="16"/>
      <c r="K33" s="16" t="s">
        <v>4106</v>
      </c>
      <c r="M33" s="18" t="s">
        <v>4107</v>
      </c>
    </row>
    <row r="34" spans="10:13" ht="14.25">
      <c r="J34" s="16"/>
      <c r="K34" s="16"/>
      <c r="M34" s="18" t="s">
        <v>4108</v>
      </c>
    </row>
    <row r="35" spans="10:13" ht="14.25">
      <c r="J35" s="16"/>
      <c r="K35" s="16"/>
      <c r="M35" s="18" t="s">
        <v>4109</v>
      </c>
    </row>
    <row r="36" spans="10:13" ht="14.25">
      <c r="J36" s="16"/>
      <c r="K36" s="16"/>
      <c r="M36" s="18" t="s">
        <v>4110</v>
      </c>
    </row>
    <row r="37" spans="10:13" ht="14.25">
      <c r="J37" s="16"/>
      <c r="K37" s="16"/>
      <c r="M37" s="18" t="s">
        <v>4111</v>
      </c>
    </row>
    <row r="38" spans="10:13" ht="14.25">
      <c r="J38" s="16"/>
      <c r="K38" s="16"/>
      <c r="M38" s="18" t="s">
        <v>4112</v>
      </c>
    </row>
    <row r="39" spans="10:13" ht="14.25">
      <c r="J39" s="16"/>
      <c r="K39" s="16"/>
      <c r="M39" s="18" t="s">
        <v>4113</v>
      </c>
    </row>
    <row r="40" spans="10:13" ht="14.25">
      <c r="J40" s="16"/>
      <c r="K40" s="16"/>
      <c r="M40" s="18" t="s">
        <v>4114</v>
      </c>
    </row>
    <row r="41" spans="10:13" ht="14.25">
      <c r="J41" s="16"/>
      <c r="K41" s="16"/>
      <c r="M41" s="18" t="s">
        <v>4115</v>
      </c>
    </row>
    <row r="42" spans="10:13" ht="14.25">
      <c r="J42" s="16"/>
      <c r="K42" s="16"/>
      <c r="M42" s="18" t="s">
        <v>4116</v>
      </c>
    </row>
    <row r="43" spans="10:13" ht="14.25">
      <c r="J43" s="16"/>
      <c r="K43" s="16"/>
      <c r="M43" s="18" t="s">
        <v>4117</v>
      </c>
    </row>
    <row r="44" spans="10:13" ht="14.25">
      <c r="J44" s="16"/>
      <c r="K44" s="16"/>
      <c r="M44" s="18" t="s">
        <v>4118</v>
      </c>
    </row>
    <row r="45" spans="10:13" ht="14.25">
      <c r="J45" s="16"/>
      <c r="K45" s="16"/>
      <c r="M45" s="18" t="s">
        <v>4119</v>
      </c>
    </row>
    <row r="46" spans="10:13" ht="14.25">
      <c r="J46" s="16"/>
      <c r="K46" s="16"/>
      <c r="M46" s="18" t="s">
        <v>4120</v>
      </c>
    </row>
    <row r="47" spans="10:13" ht="14.25">
      <c r="J47" s="16"/>
      <c r="K47" s="16"/>
      <c r="M47" s="18" t="s">
        <v>4121</v>
      </c>
    </row>
    <row r="48" spans="10:13" ht="14.25">
      <c r="J48" s="16"/>
      <c r="K48" s="16"/>
      <c r="M48" s="18" t="s">
        <v>4122</v>
      </c>
    </row>
    <row r="49" spans="10:13" ht="14.25">
      <c r="J49" s="16"/>
      <c r="K49" s="16"/>
      <c r="M49" s="18" t="s">
        <v>4123</v>
      </c>
    </row>
    <row r="50" spans="10:13" ht="14.25">
      <c r="J50" s="16"/>
      <c r="K50" s="16"/>
      <c r="M50" s="18" t="s">
        <v>4124</v>
      </c>
    </row>
    <row r="51" spans="10:13" ht="14.25">
      <c r="J51" s="16"/>
      <c r="K51" s="16"/>
      <c r="M51" s="18" t="s">
        <v>4125</v>
      </c>
    </row>
    <row r="52" spans="10:13" ht="14.25">
      <c r="J52" s="16"/>
      <c r="K52" s="16"/>
      <c r="M52" s="18" t="s">
        <v>4126</v>
      </c>
    </row>
    <row r="53" spans="10:13" ht="14.25">
      <c r="J53" s="16"/>
      <c r="K53" s="16"/>
      <c r="M53" s="18" t="s">
        <v>4127</v>
      </c>
    </row>
    <row r="54" spans="10:13" ht="14.25">
      <c r="J54" s="16"/>
      <c r="K54" s="16"/>
      <c r="M54" s="18" t="s">
        <v>4128</v>
      </c>
    </row>
    <row r="55" spans="10:13" ht="14.25">
      <c r="J55" s="16"/>
      <c r="K55" s="16"/>
      <c r="M55" s="18" t="s">
        <v>4129</v>
      </c>
    </row>
    <row r="56" spans="10:13" ht="14.25">
      <c r="J56" s="16"/>
      <c r="K56" s="16"/>
      <c r="M56" s="18" t="s">
        <v>4130</v>
      </c>
    </row>
    <row r="57" spans="10:13" ht="14.25">
      <c r="J57" s="16"/>
      <c r="K57" s="16"/>
      <c r="M57" s="18" t="s">
        <v>4131</v>
      </c>
    </row>
    <row r="58" spans="10:13" ht="14.25">
      <c r="J58" s="16"/>
      <c r="K58" s="16"/>
      <c r="M58" s="18" t="s">
        <v>4132</v>
      </c>
    </row>
    <row r="59" spans="10:13" ht="14.25">
      <c r="J59" s="16"/>
      <c r="K59" s="16"/>
      <c r="M59" s="18" t="s">
        <v>4133</v>
      </c>
    </row>
    <row r="60" spans="10:13" ht="14.25">
      <c r="J60" s="16"/>
      <c r="K60" s="16"/>
      <c r="M60" s="18" t="s">
        <v>4134</v>
      </c>
    </row>
    <row r="61" spans="10:13" ht="14.25">
      <c r="J61" s="16"/>
      <c r="K61" s="16"/>
      <c r="M61" s="18" t="s">
        <v>4135</v>
      </c>
    </row>
    <row r="62" spans="10:13" ht="14.25">
      <c r="J62" s="16"/>
      <c r="K62" s="16"/>
      <c r="M62" s="18" t="s">
        <v>4136</v>
      </c>
    </row>
    <row r="63" spans="10:13" ht="14.25">
      <c r="J63" s="16"/>
      <c r="K63" s="16"/>
      <c r="M63" s="18" t="s">
        <v>4137</v>
      </c>
    </row>
    <row r="64" spans="10:13" ht="14.25">
      <c r="J64" s="16"/>
      <c r="K64" s="16"/>
      <c r="M64" s="18" t="s">
        <v>4138</v>
      </c>
    </row>
    <row r="65" spans="10:13" ht="14.25">
      <c r="J65" s="16"/>
      <c r="K65" s="16"/>
      <c r="M65" s="18" t="s">
        <v>4139</v>
      </c>
    </row>
    <row r="66" spans="10:13" ht="14.25">
      <c r="J66" s="16"/>
      <c r="K66" s="16"/>
      <c r="M66" s="18" t="s">
        <v>4140</v>
      </c>
    </row>
    <row r="67" spans="10:13" ht="14.25">
      <c r="J67" s="16"/>
      <c r="K67" s="16"/>
      <c r="M67" s="18" t="s">
        <v>4141</v>
      </c>
    </row>
    <row r="68" spans="10:13" ht="14.25">
      <c r="J68" s="16"/>
      <c r="K68" s="16"/>
      <c r="M68" s="18" t="s">
        <v>4142</v>
      </c>
    </row>
    <row r="69" spans="10:13" ht="14.25">
      <c r="J69" s="16"/>
      <c r="K69" s="16"/>
      <c r="M69" s="18" t="s">
        <v>4143</v>
      </c>
    </row>
    <row r="70" spans="10:13" ht="14.25">
      <c r="J70" s="16"/>
      <c r="K70" s="16"/>
      <c r="M70" s="18" t="s">
        <v>4144</v>
      </c>
    </row>
    <row r="71" spans="10:13" ht="14.25">
      <c r="J71" s="16"/>
      <c r="K71" s="16"/>
      <c r="M71" s="18" t="s">
        <v>4145</v>
      </c>
    </row>
    <row r="72" spans="10:13" ht="14.25">
      <c r="J72" s="16"/>
      <c r="K72" s="16"/>
      <c r="M72" s="18" t="s">
        <v>4146</v>
      </c>
    </row>
    <row r="73" spans="10:13" ht="14.25">
      <c r="J73" s="16"/>
      <c r="K73" s="16"/>
      <c r="M73" s="18" t="s">
        <v>4147</v>
      </c>
    </row>
    <row r="74" spans="10:13" ht="14.25">
      <c r="J74" s="16"/>
      <c r="K74" s="16"/>
      <c r="M74" s="18" t="s">
        <v>4148</v>
      </c>
    </row>
    <row r="75" spans="10:13" ht="14.25">
      <c r="J75" s="16"/>
      <c r="K75" s="16"/>
      <c r="M75" s="18" t="s">
        <v>4149</v>
      </c>
    </row>
    <row r="76" spans="10:13" ht="14.25">
      <c r="J76" s="16"/>
      <c r="K76" s="16"/>
      <c r="M76" s="18" t="s">
        <v>4150</v>
      </c>
    </row>
    <row r="77" spans="10:13" ht="14.25">
      <c r="J77" s="16"/>
      <c r="K77" s="16"/>
      <c r="M77" s="18" t="s">
        <v>4151</v>
      </c>
    </row>
    <row r="78" spans="10:13" ht="14.25">
      <c r="J78" s="16"/>
      <c r="K78" s="16"/>
      <c r="M78" s="18" t="s">
        <v>4152</v>
      </c>
    </row>
    <row r="79" spans="10:13" ht="14.25">
      <c r="J79" s="16"/>
      <c r="K79" s="16"/>
      <c r="M79" s="18" t="s">
        <v>4153</v>
      </c>
    </row>
    <row r="80" spans="10:13" ht="14.25">
      <c r="J80" s="16"/>
      <c r="K80" s="16"/>
      <c r="M80" s="18" t="s">
        <v>4154</v>
      </c>
    </row>
    <row r="81" spans="10:13" ht="14.25">
      <c r="J81" s="16"/>
      <c r="K81" s="16"/>
      <c r="M81" s="18" t="s">
        <v>4155</v>
      </c>
    </row>
    <row r="82" spans="10:13" ht="14.25">
      <c r="J82" s="16"/>
      <c r="K82" s="16"/>
      <c r="M82" s="18" t="s">
        <v>4156</v>
      </c>
    </row>
    <row r="83" spans="10:13" ht="14.25">
      <c r="J83" s="16"/>
      <c r="K83" s="16"/>
      <c r="M83" s="18" t="s">
        <v>4157</v>
      </c>
    </row>
    <row r="84" spans="10:13" ht="14.25">
      <c r="J84" s="16"/>
      <c r="K84" s="16"/>
      <c r="M84" s="18" t="s">
        <v>4158</v>
      </c>
    </row>
    <row r="85" spans="10:13" ht="14.25">
      <c r="J85" s="16"/>
      <c r="K85" s="16"/>
      <c r="M85" s="18" t="s">
        <v>4159</v>
      </c>
    </row>
    <row r="86" spans="10:13" ht="14.25">
      <c r="J86" s="16"/>
      <c r="K86" s="16"/>
      <c r="M86" s="18" t="s">
        <v>4160</v>
      </c>
    </row>
    <row r="87" spans="10:13" ht="14.25">
      <c r="J87" s="16"/>
      <c r="K87" s="16"/>
      <c r="M87" s="18" t="s">
        <v>4161</v>
      </c>
    </row>
    <row r="88" spans="10:13" ht="14.25">
      <c r="J88" s="16"/>
      <c r="K88" s="16"/>
      <c r="M88" s="18" t="s">
        <v>4162</v>
      </c>
    </row>
    <row r="89" spans="10:13" ht="14.25">
      <c r="J89" s="16"/>
      <c r="K89" s="16"/>
      <c r="M89" s="18" t="s">
        <v>4163</v>
      </c>
    </row>
    <row r="90" spans="10:13" ht="14.25">
      <c r="J90" s="16"/>
      <c r="K90" s="16"/>
      <c r="M90" s="18" t="s">
        <v>4164</v>
      </c>
    </row>
    <row r="91" spans="10:13" ht="14.25">
      <c r="J91" s="16"/>
      <c r="K91" s="16"/>
      <c r="M91" s="18" t="s">
        <v>4165</v>
      </c>
    </row>
    <row r="92" spans="10:13" ht="14.25">
      <c r="J92" s="16"/>
      <c r="K92" s="16"/>
      <c r="M92" s="18" t="s">
        <v>4166</v>
      </c>
    </row>
    <row r="93" spans="10:13" ht="14.25">
      <c r="J93" s="16"/>
      <c r="K93" s="16"/>
      <c r="M93" s="18" t="s">
        <v>4167</v>
      </c>
    </row>
    <row r="94" spans="10:13" ht="14.25">
      <c r="J94" s="16"/>
      <c r="K94" s="16"/>
      <c r="M94" s="18" t="s">
        <v>4168</v>
      </c>
    </row>
    <row r="95" spans="10:13" ht="14.25">
      <c r="J95" s="16"/>
      <c r="K95" s="16"/>
      <c r="M95" s="18" t="s">
        <v>4169</v>
      </c>
    </row>
    <row r="96" spans="10:13" ht="14.25">
      <c r="J96" s="16"/>
      <c r="K96" s="16"/>
      <c r="M96" s="18" t="s">
        <v>4170</v>
      </c>
    </row>
    <row r="97" spans="10:13" ht="14.25">
      <c r="J97" s="16"/>
      <c r="K97" s="16"/>
      <c r="M97" s="18" t="s">
        <v>4171</v>
      </c>
    </row>
    <row r="98" spans="10:13" ht="14.25">
      <c r="J98" s="16"/>
      <c r="K98" s="16"/>
      <c r="M98" s="18" t="s">
        <v>4172</v>
      </c>
    </row>
    <row r="99" spans="10:13" ht="14.25">
      <c r="J99" s="16"/>
      <c r="K99" s="16"/>
      <c r="M99" s="18" t="s">
        <v>4173</v>
      </c>
    </row>
    <row r="100" spans="10:13" ht="14.25">
      <c r="J100" s="16"/>
      <c r="K100" s="16"/>
      <c r="M100" s="18" t="s">
        <v>4174</v>
      </c>
    </row>
    <row r="101" spans="10:13" ht="14.25">
      <c r="J101" s="16"/>
      <c r="K101" s="16"/>
      <c r="M101" s="18" t="s">
        <v>4175</v>
      </c>
    </row>
    <row r="102" spans="10:13" ht="14.25">
      <c r="J102" s="16"/>
      <c r="K102" s="16"/>
      <c r="M102" s="18" t="s">
        <v>4176</v>
      </c>
    </row>
    <row r="103" spans="10:13" ht="14.25">
      <c r="J103" s="16"/>
      <c r="K103" s="16"/>
      <c r="M103" s="18" t="s">
        <v>4177</v>
      </c>
    </row>
    <row r="104" spans="10:13" ht="14.25">
      <c r="J104" s="16"/>
      <c r="K104" s="16"/>
      <c r="M104" s="18" t="s">
        <v>4178</v>
      </c>
    </row>
    <row r="105" spans="10:13" ht="14.25">
      <c r="J105" s="16"/>
      <c r="K105" s="16"/>
      <c r="M105" s="18" t="s">
        <v>4179</v>
      </c>
    </row>
    <row r="106" spans="10:13" ht="14.25">
      <c r="J106" s="16"/>
      <c r="K106" s="16"/>
      <c r="M106" s="18" t="s">
        <v>4180</v>
      </c>
    </row>
    <row r="107" spans="10:13" ht="14.25">
      <c r="J107" s="16"/>
      <c r="K107" s="16"/>
      <c r="M107" s="18" t="s">
        <v>4181</v>
      </c>
    </row>
    <row r="108" spans="10:13" ht="14.25">
      <c r="J108" s="16"/>
      <c r="K108" s="16"/>
      <c r="M108" s="18" t="s">
        <v>4182</v>
      </c>
    </row>
    <row r="109" spans="10:13" ht="14.25">
      <c r="J109" s="16"/>
      <c r="K109" s="16"/>
      <c r="M109" s="18" t="s">
        <v>4183</v>
      </c>
    </row>
    <row r="110" spans="10:13" ht="14.25">
      <c r="J110" s="16"/>
      <c r="K110" s="16"/>
      <c r="M110" s="18" t="s">
        <v>4184</v>
      </c>
    </row>
    <row r="111" spans="10:13" ht="14.25">
      <c r="J111" s="16"/>
      <c r="K111" s="16"/>
      <c r="M111" s="18" t="s">
        <v>4185</v>
      </c>
    </row>
    <row r="112" spans="10:13" ht="14.25">
      <c r="J112" s="16"/>
      <c r="K112" s="16"/>
      <c r="M112" s="18" t="s">
        <v>4186</v>
      </c>
    </row>
    <row r="113" spans="10:13" ht="14.25">
      <c r="J113" s="16"/>
      <c r="K113" s="16"/>
      <c r="M113" s="18" t="s">
        <v>4187</v>
      </c>
    </row>
    <row r="114" spans="10:13" ht="14.25">
      <c r="J114" s="16"/>
      <c r="K114" s="16"/>
      <c r="M114" s="18" t="s">
        <v>4188</v>
      </c>
    </row>
    <row r="115" spans="10:13" ht="14.25">
      <c r="J115" s="16"/>
      <c r="K115" s="16"/>
      <c r="M115" s="18" t="s">
        <v>4189</v>
      </c>
    </row>
    <row r="116" spans="10:13" ht="14.25">
      <c r="J116" s="16"/>
      <c r="K116" s="16"/>
      <c r="M116" s="18" t="s">
        <v>4190</v>
      </c>
    </row>
    <row r="117" spans="10:13" ht="14.25">
      <c r="J117" s="16"/>
      <c r="K117" s="16"/>
      <c r="M117" s="18" t="s">
        <v>4191</v>
      </c>
    </row>
    <row r="118" spans="10:13" ht="14.25">
      <c r="J118" s="16"/>
      <c r="K118" s="16"/>
      <c r="M118" s="18" t="s">
        <v>4192</v>
      </c>
    </row>
    <row r="119" spans="10:13" ht="14.25">
      <c r="J119" s="16"/>
      <c r="K119" s="16"/>
      <c r="M119" s="18" t="s">
        <v>4193</v>
      </c>
    </row>
    <row r="120" spans="10:13" ht="14.25">
      <c r="J120" s="16"/>
      <c r="K120" s="16"/>
      <c r="M120" s="18" t="s">
        <v>4194</v>
      </c>
    </row>
    <row r="121" spans="10:13" ht="14.25">
      <c r="J121" s="16"/>
      <c r="K121" s="16"/>
      <c r="M121" s="18" t="s">
        <v>4195</v>
      </c>
    </row>
    <row r="122" spans="10:13" ht="14.25">
      <c r="J122" s="16"/>
      <c r="K122" s="16"/>
      <c r="M122" s="18" t="s">
        <v>4196</v>
      </c>
    </row>
    <row r="123" spans="10:13" ht="14.25">
      <c r="J123" s="16"/>
      <c r="K123" s="16"/>
      <c r="M123" s="18" t="s">
        <v>4197</v>
      </c>
    </row>
    <row r="124" spans="10:13" ht="14.25">
      <c r="J124" s="16"/>
      <c r="K124" s="16"/>
      <c r="M124" s="18" t="s">
        <v>4198</v>
      </c>
    </row>
    <row r="125" spans="10:11" ht="14.25">
      <c r="J125" s="16"/>
      <c r="K125" s="16"/>
    </row>
    <row r="126" spans="10:11" ht="14.25">
      <c r="J126" s="16"/>
      <c r="K126" s="16"/>
    </row>
    <row r="127" spans="10:11" ht="14.25">
      <c r="J127" s="16"/>
      <c r="K127" s="16"/>
    </row>
    <row r="128" spans="10:11" ht="14.25">
      <c r="J128" s="16"/>
      <c r="K128" s="16"/>
    </row>
    <row r="129" spans="10:11" ht="14.25">
      <c r="J129" s="16"/>
      <c r="K129" s="16"/>
    </row>
    <row r="130" spans="10:11" ht="14.25">
      <c r="J130" s="16"/>
      <c r="K130" s="16"/>
    </row>
    <row r="131" spans="10:11" ht="14.25">
      <c r="J131" s="16"/>
      <c r="K131" s="16"/>
    </row>
    <row r="132" spans="10:11" ht="14.25">
      <c r="J132" s="16"/>
      <c r="K132" s="16"/>
    </row>
    <row r="133" spans="10:11" ht="14.25">
      <c r="J133" s="16"/>
      <c r="K133" s="16"/>
    </row>
    <row r="134" spans="10:11" ht="14.25">
      <c r="J134" s="16"/>
      <c r="K134" s="16"/>
    </row>
    <row r="135" spans="10:11" ht="14.25">
      <c r="J135" s="16"/>
      <c r="K135" s="16"/>
    </row>
    <row r="136" spans="10:11" ht="14.25">
      <c r="J136" s="16"/>
      <c r="K136" s="16"/>
    </row>
    <row r="137" spans="10:11" ht="14.25">
      <c r="J137" s="16"/>
      <c r="K137" s="16"/>
    </row>
    <row r="138" spans="10:11" ht="14.25">
      <c r="J138" s="16"/>
      <c r="K138" s="16"/>
    </row>
    <row r="139" spans="10:11" ht="14.25">
      <c r="J139" s="16"/>
      <c r="K139" s="16"/>
    </row>
    <row r="140" spans="10:11" ht="14.25">
      <c r="J140" s="16"/>
      <c r="K140" s="16"/>
    </row>
    <row r="141" spans="10:11" ht="14.25">
      <c r="J141" s="16"/>
      <c r="K141" s="16"/>
    </row>
    <row r="142" spans="10:11" ht="14.25">
      <c r="J142" s="16"/>
      <c r="K142" s="16"/>
    </row>
    <row r="143" spans="10:11" ht="14.25">
      <c r="J143" s="16"/>
      <c r="K143" s="16"/>
    </row>
    <row r="144" spans="10:11" ht="14.25">
      <c r="J144" s="16"/>
      <c r="K144" s="16"/>
    </row>
    <row r="145" spans="10:11" ht="14.25">
      <c r="J145" s="16"/>
      <c r="K145" s="16"/>
    </row>
    <row r="146" spans="10:11" ht="14.25">
      <c r="J146" s="16"/>
      <c r="K146" s="16"/>
    </row>
    <row r="147" spans="10:11" ht="14.25">
      <c r="J147" s="16"/>
      <c r="K147" s="16"/>
    </row>
    <row r="148" spans="10:11" ht="14.25">
      <c r="J148" s="16"/>
      <c r="K148" s="16"/>
    </row>
    <row r="149" spans="10:11" ht="14.25">
      <c r="J149" s="16"/>
      <c r="K149" s="16"/>
    </row>
    <row r="150" spans="10:11" ht="14.25">
      <c r="J150" s="16"/>
      <c r="K150" s="16"/>
    </row>
    <row r="151" spans="10:11" ht="14.25">
      <c r="J151" s="16"/>
      <c r="K151" s="16"/>
    </row>
    <row r="152" spans="10:11" ht="14.25">
      <c r="J152" s="16"/>
      <c r="K152" s="16"/>
    </row>
    <row r="153" spans="10:11" ht="14.25">
      <c r="J153" s="16"/>
      <c r="K153" s="16"/>
    </row>
    <row r="154" ht="14.25">
      <c r="K154" s="16"/>
    </row>
    <row r="155" ht="14.25">
      <c r="K155" s="16"/>
    </row>
    <row r="156" ht="14.25">
      <c r="K156" s="16"/>
    </row>
    <row r="157" ht="14.25">
      <c r="K157" s="16"/>
    </row>
    <row r="158" ht="14.25">
      <c r="K158" s="16"/>
    </row>
    <row r="159" spans="10:11" ht="14.25">
      <c r="J159" s="16"/>
      <c r="K159" s="16"/>
    </row>
    <row r="160" spans="10:11" ht="14.25">
      <c r="J160" s="16"/>
      <c r="K160" s="16"/>
    </row>
    <row r="161" spans="10:11" ht="14.25">
      <c r="J161" s="16"/>
      <c r="K161" s="16"/>
    </row>
    <row r="162" spans="10:11" ht="14.25">
      <c r="J162" s="16"/>
      <c r="K162" s="16"/>
    </row>
    <row r="163" spans="10:11" ht="14.25">
      <c r="J163" s="16"/>
      <c r="K163" s="16"/>
    </row>
    <row r="164" spans="10:11" ht="14.25">
      <c r="J164" s="16"/>
      <c r="K164" s="16"/>
    </row>
    <row r="165" spans="10:11" ht="14.25">
      <c r="J165" s="16"/>
      <c r="K165" s="16"/>
    </row>
    <row r="166" spans="10:11" ht="14.25">
      <c r="J166" s="16"/>
      <c r="K166" s="16"/>
    </row>
    <row r="167" spans="10:11" ht="14.25">
      <c r="J167" s="16"/>
      <c r="K167" s="16"/>
    </row>
    <row r="168" spans="10:11" ht="14.25">
      <c r="J168" s="16"/>
      <c r="K168" s="16"/>
    </row>
    <row r="169" spans="10:11" ht="14.25">
      <c r="J169" s="16"/>
      <c r="K169" s="16"/>
    </row>
    <row r="170" spans="10:11" ht="14.25">
      <c r="J170" s="16"/>
      <c r="K170" s="16"/>
    </row>
    <row r="171" spans="10:11" ht="14.25">
      <c r="J171" s="16"/>
      <c r="K171" s="16"/>
    </row>
    <row r="172" spans="10:11" ht="14.25">
      <c r="J172" s="16"/>
      <c r="K172" s="16"/>
    </row>
    <row r="173" spans="10:11" ht="14.25">
      <c r="J173" s="16"/>
      <c r="K173" s="16"/>
    </row>
    <row r="174" spans="10:11" ht="14.25">
      <c r="J174" s="16"/>
      <c r="K174" s="16"/>
    </row>
    <row r="175" spans="10:11" ht="14.25">
      <c r="J175" s="16"/>
      <c r="K175" s="16"/>
    </row>
    <row r="176" spans="10:11" ht="14.25">
      <c r="J176" s="16"/>
      <c r="K176" s="16"/>
    </row>
    <row r="177" spans="10:11" ht="14.25">
      <c r="J177" s="16"/>
      <c r="K177" s="16"/>
    </row>
    <row r="178" spans="10:11" ht="14.25">
      <c r="J178" s="16"/>
      <c r="K178" s="16"/>
    </row>
    <row r="179" spans="10:11" ht="14.25">
      <c r="J179" s="16"/>
      <c r="K179" s="16"/>
    </row>
    <row r="180" spans="10:11" ht="14.25">
      <c r="J180" s="16"/>
      <c r="K180" s="16"/>
    </row>
    <row r="181" spans="10:11" ht="14.25">
      <c r="J181" s="16"/>
      <c r="K181" s="16"/>
    </row>
    <row r="182" spans="10:11" ht="14.25">
      <c r="J182" s="16"/>
      <c r="K182" s="16"/>
    </row>
    <row r="183" spans="10:11" ht="14.25">
      <c r="J183" s="16"/>
      <c r="K183" s="16"/>
    </row>
    <row r="184" spans="10:11" ht="14.25">
      <c r="J184" s="16"/>
      <c r="K184" s="16"/>
    </row>
    <row r="185" spans="10:11" ht="14.25">
      <c r="J185" s="16"/>
      <c r="K185" s="16"/>
    </row>
    <row r="186" spans="10:11" ht="14.25">
      <c r="J186" s="16"/>
      <c r="K186" s="16"/>
    </row>
    <row r="187" spans="10:11" ht="14.25">
      <c r="J187" s="16"/>
      <c r="K187" s="16"/>
    </row>
    <row r="188" spans="10:11" ht="14.25">
      <c r="J188" s="16"/>
      <c r="K188" s="16"/>
    </row>
    <row r="189" spans="10:11" ht="14.25">
      <c r="J189" s="16"/>
      <c r="K189" s="16"/>
    </row>
    <row r="190" spans="10:11" ht="14.25">
      <c r="J190" s="16"/>
      <c r="K190" s="16"/>
    </row>
    <row r="191" spans="10:11" ht="14.25">
      <c r="J191" s="16"/>
      <c r="K191" s="16"/>
    </row>
    <row r="192" spans="10:11" ht="14.25">
      <c r="J192" s="16"/>
      <c r="K192" s="16"/>
    </row>
    <row r="193" spans="10:11" ht="14.25">
      <c r="J193" s="16"/>
      <c r="K193" s="16"/>
    </row>
    <row r="194" spans="10:11" ht="14.25">
      <c r="J194" s="16"/>
      <c r="K194" s="16"/>
    </row>
    <row r="195" spans="10:11" ht="14.25">
      <c r="J195" s="16"/>
      <c r="K195" s="16"/>
    </row>
    <row r="196" spans="10:11" ht="14.25">
      <c r="J196" s="16"/>
      <c r="K196" s="16"/>
    </row>
    <row r="197" spans="10:11" ht="14.25">
      <c r="J197" s="16"/>
      <c r="K197" s="16"/>
    </row>
    <row r="198" spans="10:11" ht="14.25">
      <c r="J198" s="16"/>
      <c r="K198" s="16"/>
    </row>
    <row r="199" spans="10:11" ht="14.25">
      <c r="J199" s="16"/>
      <c r="K199" s="16"/>
    </row>
    <row r="200" spans="10:11" ht="14.25">
      <c r="J200" s="16"/>
      <c r="K200" s="16"/>
    </row>
    <row r="201" spans="10:11" ht="14.25">
      <c r="J201" s="16"/>
      <c r="K201" s="16"/>
    </row>
    <row r="202" spans="10:11" ht="14.25">
      <c r="J202" s="16"/>
      <c r="K202" s="16"/>
    </row>
    <row r="203" spans="10:11" ht="14.25">
      <c r="J203" s="16"/>
      <c r="K203" s="16"/>
    </row>
    <row r="204" spans="10:11" ht="14.25">
      <c r="J204" s="16"/>
      <c r="K204" s="16"/>
    </row>
    <row r="205" spans="10:11" ht="14.25">
      <c r="J205" s="16"/>
      <c r="K205" s="16"/>
    </row>
    <row r="206" spans="10:11" ht="14.25">
      <c r="J206" s="16"/>
      <c r="K206" s="16"/>
    </row>
    <row r="207" spans="10:11" ht="14.25">
      <c r="J207" s="16"/>
      <c r="K207" s="16"/>
    </row>
    <row r="208" spans="10:11" ht="14.25">
      <c r="J208" s="16"/>
      <c r="K208" s="16"/>
    </row>
    <row r="209" spans="10:11" ht="14.25">
      <c r="J209" s="16"/>
      <c r="K209" s="16"/>
    </row>
    <row r="210" spans="10:11" ht="14.25">
      <c r="J210" s="16"/>
      <c r="K210" s="16"/>
    </row>
    <row r="211" spans="10:11" ht="14.25">
      <c r="J211" s="16"/>
      <c r="K211" s="16"/>
    </row>
    <row r="212" spans="10:11" ht="14.25">
      <c r="J212" s="16"/>
      <c r="K212" s="16"/>
    </row>
    <row r="213" spans="10:11" ht="14.25">
      <c r="J213" s="16"/>
      <c r="K213" s="16"/>
    </row>
    <row r="214" spans="10:11" ht="14.25">
      <c r="J214" s="16"/>
      <c r="K214" s="16"/>
    </row>
    <row r="215" spans="10:11" ht="14.25">
      <c r="J215" s="16"/>
      <c r="K215" s="16"/>
    </row>
    <row r="216" spans="10:11" ht="14.25">
      <c r="J216" s="16"/>
      <c r="K216" s="16"/>
    </row>
    <row r="217" spans="10:11" ht="14.25">
      <c r="J217" s="16"/>
      <c r="K217" s="16"/>
    </row>
    <row r="218" spans="10:11" ht="14.25">
      <c r="J218" s="16"/>
      <c r="K218" s="16"/>
    </row>
    <row r="219" spans="10:11" ht="14.25">
      <c r="J219" s="16"/>
      <c r="K219" s="16"/>
    </row>
    <row r="220" spans="10:11" ht="14.25">
      <c r="J220" s="16"/>
      <c r="K220" s="16"/>
    </row>
    <row r="221" spans="10:11" ht="14.25">
      <c r="J221" s="16"/>
      <c r="K221" s="16"/>
    </row>
    <row r="222" spans="10:11" ht="14.25">
      <c r="J222" s="16"/>
      <c r="K222" s="16"/>
    </row>
    <row r="223" spans="10:11" ht="14.25">
      <c r="J223" s="16"/>
      <c r="K223" s="16"/>
    </row>
    <row r="224" spans="10:11" ht="14.25">
      <c r="J224" s="16"/>
      <c r="K224" s="16"/>
    </row>
    <row r="225" spans="10:11" ht="14.25">
      <c r="J225" s="16"/>
      <c r="K225" s="16"/>
    </row>
    <row r="226" spans="10:11" ht="14.25">
      <c r="J226" s="16"/>
      <c r="K226" s="16"/>
    </row>
    <row r="227" spans="10:11" ht="14.25">
      <c r="J227" s="16"/>
      <c r="K227" s="16"/>
    </row>
    <row r="228" spans="10:11" ht="14.25">
      <c r="J228" s="16"/>
      <c r="K228" s="16"/>
    </row>
    <row r="229" spans="10:11" ht="14.25">
      <c r="J229" s="16"/>
      <c r="K229" s="16"/>
    </row>
    <row r="230" spans="10:11" ht="14.25">
      <c r="J230" s="16"/>
      <c r="K230" s="16"/>
    </row>
    <row r="231" spans="10:11" ht="14.25">
      <c r="J231" s="16"/>
      <c r="K231" s="16"/>
    </row>
    <row r="232" spans="10:11" ht="14.25">
      <c r="J232" s="16"/>
      <c r="K232" s="16"/>
    </row>
    <row r="233" spans="10:11" ht="14.25">
      <c r="J233" s="16"/>
      <c r="K233" s="16"/>
    </row>
    <row r="234" spans="10:11" ht="14.25">
      <c r="J234" s="16"/>
      <c r="K234" s="16"/>
    </row>
    <row r="235" spans="10:11" ht="14.25">
      <c r="J235" s="16"/>
      <c r="K235" s="16"/>
    </row>
    <row r="236" spans="10:11" ht="14.25">
      <c r="J236" s="16"/>
      <c r="K236" s="16"/>
    </row>
    <row r="237" spans="10:11" ht="14.25">
      <c r="J237" s="16"/>
      <c r="K237" s="16"/>
    </row>
    <row r="238" spans="10:11" ht="14.25">
      <c r="J238" s="16"/>
      <c r="K238" s="16"/>
    </row>
    <row r="239" spans="10:11" ht="14.25">
      <c r="J239" s="16"/>
      <c r="K239" s="16"/>
    </row>
    <row r="240" spans="10:11" ht="14.25">
      <c r="J240" s="16"/>
      <c r="K240" s="16"/>
    </row>
    <row r="241" spans="10:11" ht="14.25">
      <c r="J241" s="16"/>
      <c r="K241" s="16"/>
    </row>
    <row r="242" spans="10:11" ht="14.25">
      <c r="J242" s="16"/>
      <c r="K242" s="16"/>
    </row>
    <row r="243" spans="10:11" ht="14.25">
      <c r="J243" s="16"/>
      <c r="K243" s="16"/>
    </row>
    <row r="244" spans="10:11" ht="14.25">
      <c r="J244" s="16"/>
      <c r="K244" s="16"/>
    </row>
    <row r="245" spans="10:11" ht="14.25">
      <c r="J245" s="16"/>
      <c r="K245" s="16"/>
    </row>
    <row r="246" spans="10:11" ht="14.25">
      <c r="J246" s="16"/>
      <c r="K246" s="16"/>
    </row>
    <row r="247" spans="10:11" ht="14.25">
      <c r="J247" s="16"/>
      <c r="K247" s="16"/>
    </row>
    <row r="248" spans="10:11" ht="14.25">
      <c r="J248" s="16"/>
      <c r="K248" s="16"/>
    </row>
    <row r="249" spans="10:11" ht="14.25">
      <c r="J249" s="16"/>
      <c r="K249" s="16"/>
    </row>
    <row r="250" spans="10:11" ht="14.25">
      <c r="J250" s="16"/>
      <c r="K250" s="16"/>
    </row>
    <row r="251" spans="10:11" ht="14.25">
      <c r="J251" s="16"/>
      <c r="K251" s="16"/>
    </row>
    <row r="252" spans="10:11" ht="14.25">
      <c r="J252" s="16"/>
      <c r="K252" s="16"/>
    </row>
    <row r="253" spans="10:11" ht="14.25">
      <c r="J253" s="16"/>
      <c r="K253" s="16"/>
    </row>
    <row r="254" spans="10:11" ht="14.25">
      <c r="J254" s="16"/>
      <c r="K254" s="16"/>
    </row>
    <row r="255" spans="10:11" ht="14.25">
      <c r="J255" s="16"/>
      <c r="K255" s="16"/>
    </row>
    <row r="256" spans="10:11" ht="14.25">
      <c r="J256" s="16"/>
      <c r="K256" s="16"/>
    </row>
    <row r="257" spans="10:11" ht="14.25">
      <c r="J257" s="16"/>
      <c r="K257" s="16"/>
    </row>
    <row r="258" spans="10:11" ht="14.25">
      <c r="J258" s="16"/>
      <c r="K258" s="16"/>
    </row>
    <row r="259" spans="10:11" ht="14.25">
      <c r="J259" s="16"/>
      <c r="K259" s="16"/>
    </row>
    <row r="260" spans="10:11" ht="14.25">
      <c r="J260" s="16"/>
      <c r="K260" s="16"/>
    </row>
    <row r="261" spans="10:11" ht="14.25">
      <c r="J261" s="16"/>
      <c r="K261" s="16"/>
    </row>
    <row r="262" spans="10:11" ht="14.25">
      <c r="J262" s="16"/>
      <c r="K262" s="16"/>
    </row>
    <row r="263" spans="10:11" ht="14.25">
      <c r="J263" s="16"/>
      <c r="K263" s="16"/>
    </row>
    <row r="264" spans="10:11" ht="14.25">
      <c r="J264" s="16"/>
      <c r="K264" s="16"/>
    </row>
    <row r="265" spans="10:11" ht="14.25">
      <c r="J265" s="16"/>
      <c r="K265" s="16"/>
    </row>
    <row r="266" spans="10:11" ht="14.25">
      <c r="J266" s="16"/>
      <c r="K266" s="16"/>
    </row>
    <row r="267" spans="10:11" ht="14.25">
      <c r="J267" s="16"/>
      <c r="K267" s="16"/>
    </row>
    <row r="268" spans="10:11" ht="14.25">
      <c r="J268" s="16"/>
      <c r="K268" s="16"/>
    </row>
    <row r="269" spans="10:11" ht="14.25">
      <c r="J269" s="16"/>
      <c r="K269" s="16"/>
    </row>
    <row r="270" spans="10:11" ht="14.25">
      <c r="J270" s="16"/>
      <c r="K270" s="16"/>
    </row>
    <row r="271" spans="10:11" ht="14.25">
      <c r="J271" s="16"/>
      <c r="K271" s="16"/>
    </row>
    <row r="272" spans="10:11" ht="14.25">
      <c r="J272" s="16"/>
      <c r="K272" s="16"/>
    </row>
    <row r="273" spans="10:11" ht="14.25">
      <c r="J273" s="16"/>
      <c r="K273" s="16"/>
    </row>
  </sheetData>
  <sheetProtection/>
  <mergeCells count="1">
    <mergeCell ref="A1:Q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尚鹏飞</dc:creator>
  <cp:keywords/>
  <dc:description/>
  <cp:lastModifiedBy>威宁专技王助(王乾有)</cp:lastModifiedBy>
  <dcterms:created xsi:type="dcterms:W3CDTF">2020-08-04T01:07:31Z</dcterms:created>
  <dcterms:modified xsi:type="dcterms:W3CDTF">2021-11-16T01:28:09Z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503444D84BF441B18918C528E00B2A27</vt:lpwstr>
  </property>
</Properties>
</file>