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临床医生" sheetId="1" r:id="rId1"/>
    <sheet name="检验人员" sheetId="2" r:id="rId2"/>
    <sheet name="药剂人员" sheetId="3" r:id="rId3"/>
    <sheet name="护理人员" sheetId="4" r:id="rId4"/>
    <sheet name="办公室工作人员" sheetId="5" r:id="rId5"/>
  </sheets>
  <definedNames>
    <definedName name="_xlnm._FilterDatabase" localSheetId="4" hidden="1">'办公室工作人员'!$A$2:$D$18</definedName>
    <definedName name="_xlnm._FilterDatabase" localSheetId="3" hidden="1">'护理人员'!$A$2:$D$112</definedName>
    <definedName name="_xlnm._FilterDatabase" localSheetId="1" hidden="1">'检验人员'!$A$2:$D$9</definedName>
    <definedName name="_xlnm._FilterDatabase" localSheetId="0" hidden="1">'临床医生'!$A$2:$D$7</definedName>
    <definedName name="_xlnm._FilterDatabase" localSheetId="2" hidden="1">'药剂人员'!$A$2:$D$7</definedName>
    <definedName name="_xlnm.Print_Titles" localSheetId="4">'办公室工作人员'!$1:$2</definedName>
    <definedName name="_xlnm.Print_Titles" localSheetId="3">'护理人员'!$1:$2</definedName>
    <definedName name="_xlnm.Print_Titles" localSheetId="1">'检验人员'!$1:$2</definedName>
    <definedName name="_xlnm.Print_Titles" localSheetId="0">'临床医生'!$1:$2</definedName>
    <definedName name="_xlnm.Print_Titles" localSheetId="2">'药剂人员'!$1:$2</definedName>
  </definedNames>
  <calcPr fullCalcOnLoad="1"/>
</workbook>
</file>

<file path=xl/sharedStrings.xml><?xml version="1.0" encoding="utf-8"?>
<sst xmlns="http://schemas.openxmlformats.org/spreadsheetml/2006/main" count="597" uniqueCount="340">
  <si>
    <t>姓名</t>
  </si>
  <si>
    <t>报考职位</t>
  </si>
  <si>
    <t>累计加分</t>
  </si>
  <si>
    <t>药剂人员</t>
  </si>
  <si>
    <t>9分</t>
  </si>
  <si>
    <t>护理人员</t>
  </si>
  <si>
    <t>15分</t>
  </si>
  <si>
    <t>刘艳碧</t>
  </si>
  <si>
    <t>7分</t>
  </si>
  <si>
    <t>7.5分</t>
  </si>
  <si>
    <t>10分</t>
  </si>
  <si>
    <t>张莹颖</t>
  </si>
  <si>
    <t>6分</t>
  </si>
  <si>
    <t>11.5分</t>
  </si>
  <si>
    <t>覃昌梅</t>
  </si>
  <si>
    <t>5.5分</t>
  </si>
  <si>
    <t>杨秀桃</t>
  </si>
  <si>
    <t>坚利珍</t>
  </si>
  <si>
    <t>8分</t>
  </si>
  <si>
    <t>潘华兰</t>
  </si>
  <si>
    <t>冯元丽</t>
  </si>
  <si>
    <t>3分</t>
  </si>
  <si>
    <t>莫明贵</t>
  </si>
  <si>
    <t>3.5分</t>
  </si>
  <si>
    <t>11分</t>
  </si>
  <si>
    <t>5分</t>
  </si>
  <si>
    <t>邓铭</t>
  </si>
  <si>
    <t>4分</t>
  </si>
  <si>
    <t>宁雪</t>
  </si>
  <si>
    <t>6.5分</t>
  </si>
  <si>
    <t>刘小艳</t>
  </si>
  <si>
    <t>8.5分</t>
  </si>
  <si>
    <t>王艺霖</t>
  </si>
  <si>
    <t>李沙沙</t>
  </si>
  <si>
    <t>武文杰</t>
  </si>
  <si>
    <t>罗志月</t>
  </si>
  <si>
    <t>检验人员</t>
  </si>
  <si>
    <t>12分</t>
  </si>
  <si>
    <t>杨柳</t>
  </si>
  <si>
    <t>13分</t>
  </si>
  <si>
    <t>吴兴荣</t>
  </si>
  <si>
    <t>12.5分</t>
  </si>
  <si>
    <t>胡新玲</t>
  </si>
  <si>
    <t>黄雪莲</t>
  </si>
  <si>
    <t>李乾坤</t>
  </si>
  <si>
    <t>李燕</t>
  </si>
  <si>
    <t>张礼灵</t>
  </si>
  <si>
    <t>蒋媛媛</t>
  </si>
  <si>
    <t>韦茂红</t>
  </si>
  <si>
    <t>窦秋</t>
  </si>
  <si>
    <t>罗静雯</t>
  </si>
  <si>
    <t>吕学飞</t>
  </si>
  <si>
    <t>曾凡莉</t>
  </si>
  <si>
    <t>娄兰方</t>
  </si>
  <si>
    <t>临床医生</t>
  </si>
  <si>
    <t>2.5分</t>
  </si>
  <si>
    <t>谢斐</t>
  </si>
  <si>
    <t>彭美</t>
  </si>
  <si>
    <t>熊春</t>
  </si>
  <si>
    <t>桑真勇</t>
  </si>
  <si>
    <t>李筱丹</t>
  </si>
  <si>
    <t>谢满</t>
  </si>
  <si>
    <t>宋祖群</t>
  </si>
  <si>
    <t>韦有群</t>
  </si>
  <si>
    <t>罗宇英</t>
  </si>
  <si>
    <t>4.5分</t>
  </si>
  <si>
    <t>王连</t>
  </si>
  <si>
    <t>10.5分</t>
  </si>
  <si>
    <t>李志敏</t>
  </si>
  <si>
    <t>黄晓飞</t>
  </si>
  <si>
    <t>邢汪娟</t>
  </si>
  <si>
    <t>蒋颖</t>
  </si>
  <si>
    <t>李晶晶</t>
  </si>
  <si>
    <t>宋继金</t>
  </si>
  <si>
    <t>李阳</t>
  </si>
  <si>
    <t>石海玲</t>
  </si>
  <si>
    <t>罗绍银</t>
  </si>
  <si>
    <t>孟玲艳</t>
  </si>
  <si>
    <t>杨义元</t>
  </si>
  <si>
    <t>贺诗艳</t>
  </si>
  <si>
    <t>9.5分</t>
  </si>
  <si>
    <t>罗艳飞</t>
  </si>
  <si>
    <t xml:space="preserve">     加分理由                      单项加分</t>
  </si>
  <si>
    <t>董威</t>
  </si>
  <si>
    <t>1.2014年7月起在黔南州人民医院工作          3.5分      2.2018年院年度考核优秀                     1分</t>
  </si>
  <si>
    <t>石燕</t>
  </si>
  <si>
    <t>1.2020年3月起在黔南州人民医院工作          0.5分</t>
  </si>
  <si>
    <t>0.5分</t>
  </si>
  <si>
    <t>李丽</t>
  </si>
  <si>
    <t>1.2020年5月起在黔南州人民医院工作          0.5分</t>
  </si>
  <si>
    <t>张勿倩</t>
  </si>
  <si>
    <t>1.2020年6月起在黔南州人民医院工作          0.5分</t>
  </si>
  <si>
    <t>丁鹏飞</t>
  </si>
  <si>
    <t>1.2014年7月起在黔南州人民医院工作          3.5分      2.2018年评为院先进工作者                   1分</t>
  </si>
  <si>
    <t>杨洁</t>
  </si>
  <si>
    <t>1.2011年7月起在黔南州人民医院工作          5分       2.2014年评为贵州省优秀共青团员             3分        3.2014年获黔南州寻找身边的好青年荣誉称号   2分       4.2016年评为院先进工作者                   1分       5.2018年获院三基考试三等奖                 1分       6.2018年评为院年度考核优秀                 1分       7.2020年评为院疫情防控先进工作者           1分        8.2020年评为院优秀护士                     1分</t>
  </si>
  <si>
    <t>1.2010年7月起在黔南州人民医院工作          5.5分      2.2013年评为院先进工作者                   1分       3.2017年评为院优秀护士                     1分        4.2018年评为院优秀护理服务标兵             1分</t>
  </si>
  <si>
    <t>1.2009年7月起在黔南州人民医院工作          6分        2.2018年评为院优秀护士                     1分</t>
  </si>
  <si>
    <t>1.2010年10月起在黔南州人民医院工作         5.5分       2.2018年院年度考核优秀                     1分        3.2020年评为院先进工作者                   1分</t>
  </si>
  <si>
    <t>贾红梅</t>
  </si>
  <si>
    <t>1.2011年7月起在黔南州人民医院工作          5分       2.2015年评为院先进个人                     1分       3.2017年评为院年度考核优秀                 1分</t>
  </si>
  <si>
    <t>李莎莎</t>
  </si>
  <si>
    <t>1.2007年7月起在黔南州人民医院工作          7分        2.2015年评为院先进个人                     1分</t>
  </si>
  <si>
    <t>张秀芳</t>
  </si>
  <si>
    <t xml:space="preserve">1.2010年10月起在黔南州人民医院工作         5.5分       </t>
  </si>
  <si>
    <t>张益婧</t>
  </si>
  <si>
    <t xml:space="preserve">1.2011年7月起在黔南州人民医院工作          5分                          2.2018年评为院年度考核优秀                 1分       </t>
  </si>
  <si>
    <t>汪莹</t>
  </si>
  <si>
    <t>1.2008年10月起在黔南州人民医院工作         6.5分        2.2017年评为院先进工作者                   1分        3.2019年院年度考核优秀                     1分</t>
  </si>
  <si>
    <t>罗绍坤</t>
  </si>
  <si>
    <t>1.2011年7月起在黔南州人民医院工作          5分       2.2017年评为院先进工作者                   1分       3.2017年评为院优秀护士                     1分       4.2019年院年度考核优秀                     1分</t>
  </si>
  <si>
    <t>代仕梅</t>
  </si>
  <si>
    <t xml:space="preserve">1.2009年3月起在黔南州人民医院工作          6分        2.2019年评为院优秀护士                     1分 </t>
  </si>
  <si>
    <t>潘明芝</t>
  </si>
  <si>
    <t>1.2011年9月起在黔南州人民医院工作          5分       2.2017年评为院优秀护士                     1分        3.2019年评为院护理服务标兵                 1分        4.2020年评为院先进工作者                   1分</t>
  </si>
  <si>
    <t>杜容</t>
  </si>
  <si>
    <t>1.2011年7月起在黔南州人民医院工作          5分</t>
  </si>
  <si>
    <t>1.2010年10月起在黔南州人民医院工作         5.5分    2.2019年评为院先进工作者                   1分      3.2020年评为院最美祝福二等奖               1分       4.2021年评为院优秀护士                     1分</t>
  </si>
  <si>
    <t>水文娣</t>
  </si>
  <si>
    <t>付红梅</t>
  </si>
  <si>
    <t>1.2007年9月起在黔南州人民医院工作          7分       2.2009年、2019年评为院先进工作者           2分       3.2015年评为院先进个人                     1分       4.2018年、2019年评为院护理服务标兵         2分       5.2014年获院内新技术三等奖（排名前三）     1分</t>
  </si>
  <si>
    <t>何萍</t>
  </si>
  <si>
    <t>1.2011年1月起在黔南州人民医院工作          5分       2.2017评为院先进工作者                     1分</t>
  </si>
  <si>
    <t>张兴碧</t>
  </si>
  <si>
    <t>1.2011年7月起在黔南州人民医院工作          5分       2.2021年评为院优秀护士                     1分</t>
  </si>
  <si>
    <t>1.2010年10月起在黔南州人民医院工作         5.5分      2.2015年、2021年评为院优秀共产党员         2分       3.2018年、2020年评为院护理服务标兵         2分       4.2020年评为院先进工作者                   1分</t>
  </si>
  <si>
    <t>向世美</t>
  </si>
  <si>
    <t>1.2008年10月起在黔南州人民医院工作         6.5分       2.2015年评为院先进个人                     1分        3.2017年评为院优秀护士                     1分        4.2020年院年度考核优秀                     1分</t>
  </si>
  <si>
    <t>冯福芬</t>
  </si>
  <si>
    <t xml:space="preserve">1.2007年7月起在黔南州人民医院工作          7分        2.2012年、2013年、2017年、2018年、               2019年评为院先进工作者                     5分        3.2018年、2019年评为院护理服务标兵         2分                 </t>
  </si>
  <si>
    <t>14分</t>
  </si>
  <si>
    <t xml:space="preserve">1.2009年11月起在黔南州人民医院工作         6分       </t>
  </si>
  <si>
    <t>顾晏维</t>
  </si>
  <si>
    <t>1.2011年10月起在黔南州人民医院工作         5分</t>
  </si>
  <si>
    <t>方琴</t>
  </si>
  <si>
    <t xml:space="preserve">1.2011年6月起在黔南州人民医院工作          5分        2.2016年评为院先进个人                     1分        3.2017年评为院医德医风先进个人             1分        4.2019年获黔南州卫健局技能竞赛个人二等奖   2分       5.2019年获黔南州卫健局技能竞赛团体二等奖   2分        6.2020年获院技能竞赛二等奖                 1分        7.2020年评为院先进工作者                   1分        8.2017年院年度考核优秀                     1分            </t>
  </si>
  <si>
    <t>陈虹</t>
  </si>
  <si>
    <t>1.2011年6月起在黔南州人民医院工作          5分            2.2013年评为院先进工作者                   1分         3.2016年、2019年评为院优秀护士             2分</t>
  </si>
  <si>
    <t>刘佳</t>
  </si>
  <si>
    <t>1.2011年6月起在黔南州人民医院              5分       2.2016年获黔南州卫计委演讲比赛一等奖       2分      3.2017年获黔南州演讲比赛三等奖             2分       4.2013年、2017年、2018年评为院优秀党员     3分       5.2014年评为院优秀党务工作者               1分       6.2012年、2018年评为院先进工作者           2分</t>
  </si>
  <si>
    <t>严君兰</t>
  </si>
  <si>
    <t>1.2011年6月起在黔南州人民医院工作          5分        2.2014年评为院先进工作者                   1分        3.2020年院年度考核优秀                     1分         4.2020年评为院护理服务标兵                 1分</t>
  </si>
  <si>
    <t>杨玉兰</t>
  </si>
  <si>
    <t>1.2006年7月起在黔南州人民医院工作          7.5分      2.2013年评为院先进工作者                   1分        3.2020年评为院优秀护士                     1分       4.2020年院年度考核优秀                     1分</t>
  </si>
  <si>
    <t>周丽娜</t>
  </si>
  <si>
    <t xml:space="preserve">1.2008年10月起在黔南州人民医院工作         6.5分     </t>
  </si>
  <si>
    <t>崔秀仙</t>
  </si>
  <si>
    <t>1.2011年8月起在黔南州人民医院工作          5分        2.2016年、2018年评为院优秀护士             2分         3.2020年评为院先进工作者                   1分</t>
  </si>
  <si>
    <t>黄春丽</t>
  </si>
  <si>
    <t>1.2011年7月起在黔南州人民医院工作          5分       2.2017年院年度考核优秀                     1分        3.2019年评为院先进工作者                   1分       4.2016年评为院优秀护士                     1分</t>
  </si>
  <si>
    <t xml:space="preserve">1.2010年9月起在黔南州人民医院工作          5.5分     2.2019年评为院护理服务标兵                 1分         3.2019年评为院先进工作者                   1分      </t>
  </si>
  <si>
    <t>岑邦艳</t>
  </si>
  <si>
    <t>1.2011年6月起在黔南州人民医院工作          5分        2.2018年、2020年院年度考核优秀             2分         3.2018年、2020年评为院护理服务标兵         2分</t>
  </si>
  <si>
    <t>李兴义</t>
  </si>
  <si>
    <t xml:space="preserve">1.2011年7月起在黔南州人民医院工作          5分       2.2016年评为院先进工作者                   1分      3.2018年评为院优秀护士                     1分        4.2017年、2019年院年度考核优秀             2分        5.2018年获贵州省卫计委技能竞赛优秀奖       3分        6.2018年获黔南州卫计委技能竞赛二等奖       2分   </t>
  </si>
  <si>
    <t>李艳</t>
  </si>
  <si>
    <t>1.2007年6月起在黔南州人民医院工作          7分        2.2015年参与院内新技术获三等奖             1分        3.2015年评为院先进个人                     1分</t>
  </si>
  <si>
    <t>屠慧月</t>
  </si>
  <si>
    <t>1.2011年4月起在黔南州人民医院工作          5分        2.2017年、2020年院年度考核优秀             2分</t>
  </si>
  <si>
    <t>1.2010年10月起在黔南州人民医院工作         5.5分       2.2012年、2018年评为院优秀共产党员         2分        3.2018年、2019年、2020年院年度考核优秀     3分</t>
  </si>
  <si>
    <t>杨竣贻</t>
  </si>
  <si>
    <t>1.2011年9月起在黔南州人民医院工作          5分        2.2016年评为院先进工作者                   1分       3.2018年、2020年评为院护理服务标兵         2分        4.2020年评为院优秀护士                     1分        5.2020年院年度考核优秀                     1分</t>
  </si>
  <si>
    <t>李扬</t>
  </si>
  <si>
    <t xml:space="preserve">1.2009年8月起在黔南州人民医院工作          6分       2.2012年评为院优秀护士                     1分        3.2019年评为院护理服务标兵                 1分       4.2018年院年度考核优秀                     1分  </t>
  </si>
  <si>
    <t>刘金鑫</t>
  </si>
  <si>
    <t>1.2010年10月起在黔南州人民医院工作         5.5分      2.2016年评为院先进工作者                   1分</t>
  </si>
  <si>
    <t>何仙</t>
  </si>
  <si>
    <t>1.2011年5月起在黔南州人民医院工作          5分        2.2014年评为院先进工作者                   1分       3.2018年获黔南州卫计委技能竞赛二等奖       2分       4.2018年、2019年评为院护理服务标兵         2分       5.2018年、2019年院年度考核优秀             2分</t>
  </si>
  <si>
    <t>1.2008年10月起在黔南州人民医院工作         6.5分      2.2019年评为院护理服务标兵                 1分</t>
  </si>
  <si>
    <t xml:space="preserve">1.2009年7月起在黔南州人民医院工作          6分        2.2012年、2016年评为院先进工作者           2分        3.2021年评为院优秀护士                     1分 </t>
  </si>
  <si>
    <t>张恩莲</t>
  </si>
  <si>
    <t>1.2011年6月起黔南州人民医院工作            5分       2.2021年评为院优秀护士                     1分</t>
  </si>
  <si>
    <t>潘家平</t>
  </si>
  <si>
    <t xml:space="preserve">1.2011年7月起在黔南州人民医院工作          5分      </t>
  </si>
  <si>
    <t>杨荣</t>
  </si>
  <si>
    <t>1.2011年7月起在黔南州人民医院工作          5分       2.2013年院先进工作者                       1分       3.2015年评为院优秀党员                     1分       4.2016年评为院优秀护士                     1分       5.2019年评为院护理服务标兵                 1分       6.2020年、2021年评为院优秀党务工作者       2分       7.2017年院年度考核优秀                     1分</t>
  </si>
  <si>
    <t>金桦</t>
  </si>
  <si>
    <t>王艳</t>
  </si>
  <si>
    <t>1.2008年10月起在黔南州人民医院工作         6.5分       2.2018年、2019年院年度考核优秀             2分</t>
  </si>
  <si>
    <t>潘雯婷</t>
  </si>
  <si>
    <t>1.2008年10月起在黔南州人民医院工作         6.5分      2.2018年评为院先进工作者                   1分</t>
  </si>
  <si>
    <t>张颖</t>
  </si>
  <si>
    <t xml:space="preserve">1.2011年10月起在黔南州人民医院工作         5分        </t>
  </si>
  <si>
    <t>1.2008年8月起在黔南州人民医院工作          6.5分      2.2011年评为院三甲先进工作者               1分        3.2016年评为院先进工作者                   1分</t>
  </si>
  <si>
    <t>侯科志</t>
  </si>
  <si>
    <t>1.2011年7月起在黔南州人民医院工作          5分        2.2016年评为院先进工作者                   1分        3.2020年院年度考核优秀                     1分</t>
  </si>
  <si>
    <t>冯昆利</t>
  </si>
  <si>
    <t>1.2011年7月起在黔南州人民医院工作          5分        2.2016年获黔东南职院优秀指导教师           1分      3.2019年评为院护理服务标兵                 1分        4.2020年评为院疫情防控先进工作者           1分       5.2017年、2018年、2019年院年度考核优秀     3分</t>
  </si>
  <si>
    <t>1.2009年6月起在黔南州人民医院工作          6分        2.2018年院年度考核优秀                     1分       3.2019年评为院先进工作者                   1分        4.2020年评为院疫情防控先进工作者           1分</t>
  </si>
  <si>
    <t>1.2009年7月起在黔南州人民医院工作          6分      2.2020年院年度考核优秀                     1分</t>
  </si>
  <si>
    <t>1.2009年3月起在黔南州人民医院工作          6分        2.2018年评为院先进工作者                   1分        3.2020年院年度考核优秀                     1分</t>
  </si>
  <si>
    <t>韦方元</t>
  </si>
  <si>
    <t>王娟</t>
  </si>
  <si>
    <t xml:space="preserve">1.2011年6月起在黔南州人民医院工作          5分        </t>
  </si>
  <si>
    <t>赵蓉茜</t>
  </si>
  <si>
    <t>1.2010年10月起在黔南州人民医院工作         5.5分</t>
  </si>
  <si>
    <t>卢金甜</t>
  </si>
  <si>
    <t>1.2011年7月起在黔南州人民医院工作          5分       2.2016年评为院优秀护士                     1分       3.2019年院年度考核优秀                     1分</t>
  </si>
  <si>
    <t>罗宇慧</t>
  </si>
  <si>
    <t>1.2008年10月起在黔南州人民医院工作         6.5分</t>
  </si>
  <si>
    <t>魏路玲</t>
  </si>
  <si>
    <t>1.2010年7月起在黔南州人民医院工作          5.5分      2.2018年、2019年评为院护理服务标兵         2分       3.2019年、2020年院年度考核优秀             2分</t>
  </si>
  <si>
    <t>陈娟</t>
  </si>
  <si>
    <t>1.2011年7月起在黔南州人民医院工作          5分       2.2020年院年度考核优秀                     1分        3.2021年评为院优秀党员                     1分</t>
  </si>
  <si>
    <t>刘雁</t>
  </si>
  <si>
    <t xml:space="preserve">1.2009年10月起在黔南州人民医院工作         6分        2.2016年评为院先进工作者                   1分    </t>
  </si>
  <si>
    <t>商宇虹</t>
  </si>
  <si>
    <t>1.2009年9月起在黔南州人民医院工作          6分</t>
  </si>
  <si>
    <t>黄荧</t>
  </si>
  <si>
    <t>1.2008年9月起在黔南州人民医院工作          6.5分      2.2017年院年度考核优秀                     1分        3.2020年评为护理服务标兵                   1分        4.2021年评为院优秀护士                     1分</t>
  </si>
  <si>
    <t>邓胜梅</t>
  </si>
  <si>
    <t>1.2011年7月起在黔南州人民医院工作          5分        2.2019年评为院护理服务标兵                 1分       3.2019年院年度考核优秀                     1分</t>
  </si>
  <si>
    <t>吴和清</t>
  </si>
  <si>
    <t>唐顺娟</t>
  </si>
  <si>
    <t>1.2011年7月起在黔南州人民医院工作          5分        2.2014年、2017年评为院先进工作者           2分        3.2019年院年度考核优秀                     1分</t>
  </si>
  <si>
    <t>王炳凤</t>
  </si>
  <si>
    <t>1.2010年7月起在黔南州人民医院工作          5.5分</t>
  </si>
  <si>
    <t>殷春平</t>
  </si>
  <si>
    <t>1.2011年10月起在黔南州人民医院工作         5分       2.2017年获院三基理论考试三等奖             1分        3.2019年院年度考核优秀                     1分</t>
  </si>
  <si>
    <t xml:space="preserve">1.2007年8月起在黔南州人民医院工作          7分       2.2011年评为院先进工作者                   1分        3.2013年、2016年评为院优秀护士             2分        </t>
  </si>
  <si>
    <t>1.2010年9月起在黔南州人民医院工作          5.5分      2.2017年评为院优秀护士                     1分         3.2017年院年度考核优秀                     1分</t>
  </si>
  <si>
    <t>龙国燕</t>
  </si>
  <si>
    <t>1.2011年5月起在黔南州人民医院工作          5分       2.2020年院年度考核优秀                     1分</t>
  </si>
  <si>
    <t>汪洪宇</t>
  </si>
  <si>
    <t>1.2011年8月起在黔南州人民医院工作          5分        2.2018年、2019年评为院先进工作者           2分</t>
  </si>
  <si>
    <t>陆开翠</t>
  </si>
  <si>
    <t>罗跃菲</t>
  </si>
  <si>
    <t>1.2011年7月起在黔南州人民医院工作          5分       2.2017年评为院先进工作者                   1分       3.2020年评为院优秀护士                     1分       4.2020年评为院护理服务标兵                 1分</t>
  </si>
  <si>
    <t>付娟</t>
  </si>
  <si>
    <t>1.2011年7月起在黔南州人民医院工作          5分       2.2016年评为院先进工作者                   1分       3.2020年院年度考核优秀                     1分</t>
  </si>
  <si>
    <t>唐美</t>
  </si>
  <si>
    <t>1.2011年7月起在黔南州人民医院工作          5分       2.2017年院年度考核优秀                     1分</t>
  </si>
  <si>
    <t>覃荣珊</t>
  </si>
  <si>
    <t>1.2011年7月起在黔南州人民医院工作          5分       2.2017年评为院优秀护士                     1分       3.2019年院年度考核优秀                     1分</t>
  </si>
  <si>
    <t>1.2010年5月起在黔南州人民医院工作          5.5分     2.2015年、2021年评为院优秀护士             2分       3.2017年评为院先进工作者                   1分</t>
  </si>
  <si>
    <t>夏英</t>
  </si>
  <si>
    <t>1.2011年7月起在黔南州人民医院工作          5分        2.2019年、2020年评为院先进工作者           2分       3.2019年、2020年评为院护理服务标兵         2分       4.2021年评为院优秀护士                     1分</t>
  </si>
  <si>
    <t>1.2008年10月起在黔南州人民医院工作         6.5分      2.2017年获黔东南职院优秀指导教师           1分       3.2020年院年度考核优秀                     1分</t>
  </si>
  <si>
    <t>1.2009年7月起在黔南州人民医院工作          6分</t>
  </si>
  <si>
    <t>何冀荣</t>
  </si>
  <si>
    <t xml:space="preserve">1.2010年7月起在黔南州人民医院工作          5.5分      </t>
  </si>
  <si>
    <t>1.2010年10月起在黔南州人民医院工作         5.5分      2.2018年、2019年、2020年院年度考核优秀     3分       3.2020年评为优秀护士                       1分</t>
  </si>
  <si>
    <t>冯发青</t>
  </si>
  <si>
    <t>1.2011年10月起在黔南州人民医院工作         5分       2.2018年评为院先进工作者                   1分        3.2019年评为院护理服务标兵                 1分</t>
  </si>
  <si>
    <t>吴利梅</t>
  </si>
  <si>
    <t>1.2005年7月起在黔南州人民医院工作          8分        2.2015年评为院先进个人                     1分        3.2016年评为院优秀护士                     1分         4.2018年评为院护理服务标兵                 1分</t>
  </si>
  <si>
    <t>1.2008年2月起在黔南州人民医院工作          6.5分     2.2011年评为院优秀护士                     1分       3.2017年获院优质服务奖                     1分        4.2018年、2019年评为院护理服务标兵         2分       5.2019年院年度考核优秀                     1分       6.2021年评为院优秀党员                     1分</t>
  </si>
  <si>
    <t>1.2008年2月起在黔南州人民医院工作          6.5分     2.2015年评为院优秀护士                     1分       3.2019年、2020年评为院护理服务标兵         2分       4.2020年评为院优秀护士                     1分</t>
  </si>
  <si>
    <t>袁钰芳</t>
  </si>
  <si>
    <t>1.2011年3月起在黔南州人民医院工作          5分       2.2020年评为院优秀护士                     1分</t>
  </si>
  <si>
    <t>周玉美</t>
  </si>
  <si>
    <t>1.2009年9月起在黔南州人民医院工作          6分        2.2019年评为院先进工作者                   1分</t>
  </si>
  <si>
    <t>陈丹</t>
  </si>
  <si>
    <t>1.2010年7月起在黔南州人民医院工作          5.5分      2.2019年院年度考核优秀                     1分</t>
  </si>
  <si>
    <t>张璐</t>
  </si>
  <si>
    <t>1.2011年10月起在黔南州人民医院工作         5分       2.2020年院年度考核优秀                     1分</t>
  </si>
  <si>
    <t>岑娟</t>
  </si>
  <si>
    <t>1.2008年6月起在黔南州人民医院工作          6.5分      2.2017年院年度考核优秀                     1分</t>
  </si>
  <si>
    <t>朱策民</t>
  </si>
  <si>
    <t>陈婕</t>
  </si>
  <si>
    <t>1.2015年7月起在黔南州人民医院工作          3分        2.2020年院年度考核优秀                     1分</t>
  </si>
  <si>
    <t>陈殿菊</t>
  </si>
  <si>
    <t>1.2010年8月起在黔南州人民医院工作          5.5分     2.2019年院年度考核优秀                     1分</t>
  </si>
  <si>
    <t>韦永慧</t>
  </si>
  <si>
    <t>1.2012年7月起在贵航集团302医院工作         4.5分     2.2020年评为贵航集团302医院抗疫二等功      1分       3.2020年评为中共中国航空抗疫三等功         2分</t>
  </si>
  <si>
    <t>1.2011年8月起在黔南州人民医院工作          5分         2.2012年评为院先进工作者                   1分        3.2020年院年度考核优秀                     1分</t>
  </si>
  <si>
    <t>1.2012年4月起在黔南州人民医院工作          4.5分     2.2019年评为院先进工作者                   1分</t>
  </si>
  <si>
    <t>龙飞</t>
  </si>
  <si>
    <t>1.2010年7月起在黔南州人民医院工作          5.5分      2.2011年获参与院内新技术三等奖（排名第三） 1分       3.2012年、2020年评为院先进工作者           2分       4.2020年评为院优秀党员                     1分</t>
  </si>
  <si>
    <t>王晟萍</t>
  </si>
  <si>
    <t>1.2010年10月起在黔南州人民医院工作         5.5分      2.2013年评为院先进工作者                   1分         3.2020年院年度考核优秀                     1分</t>
  </si>
  <si>
    <t>1.2014年8月起在黔南州人民医院工作          3.5分     2.2020年院年度考核优秀                     1分</t>
  </si>
  <si>
    <t>1.2015年3月起在黔南州人民医院工作          3分        2.2017年评为院先进工作者                   1分        3.2021年评为院优秀党员                     1分</t>
  </si>
  <si>
    <t>1.2012年10月起黔南州人民医院工作           4.5分      2.2014年、2020年评为院先进工作者           2分</t>
  </si>
  <si>
    <t>许明开</t>
  </si>
  <si>
    <t>1.2012年3月起在黔南州人民医院工作          4.5分      2.2013年评为院先进工作者                   1分</t>
  </si>
  <si>
    <t>办公室工作人员</t>
  </si>
  <si>
    <t>杨丹</t>
  </si>
  <si>
    <t>王洪建</t>
  </si>
  <si>
    <t>万世龙</t>
  </si>
  <si>
    <t>黄章</t>
  </si>
  <si>
    <t>孙超</t>
  </si>
  <si>
    <t>8分</t>
  </si>
  <si>
    <t xml:space="preserve">1.2008年1月至2013年1月在贵医三附院工作                   2014年7月起在黔南州人民医院工作            6分     2.2017年评为院先进工作者                   1分        3.2020年院年度考核优秀                     1分    </t>
  </si>
  <si>
    <t>1.2007年10月至2019年8月在六盘水市医院工作  5.5分    2.2007年、2011年评为六盘水市医院优秀护士   2分       3.2013年评为六盘水市医院文明职工           1分       4.2007年评为六盘水医疗集团优秀护士         2分</t>
  </si>
  <si>
    <t>1.2008年11月起在黔南州人民医院工作         6分      2.2017年、2018年、2019年院年度考核优秀     3分       3.2020年评为院先进工作者                   1分          4.2020年获院技能竞赛二等奖                 1分</t>
  </si>
  <si>
    <t>11分</t>
  </si>
  <si>
    <t>1.2011年11月起在黔南州人民医院工作         4.5分       2.2018年院年度考核优秀                     1分        3.2019年评为院优秀护士                     1分       4.2020年评为院护理服务标兵                 1分</t>
  </si>
  <si>
    <t>7.5分</t>
  </si>
  <si>
    <t>1.2004年12月起在黔南州人民医院工作         8分     2.2007年、2013年、2014年评为院先进工作者   3分       3.2013年、2018年评为院优秀护士             2分       4.2018年、2019年、2020年院年度考核优秀     3分</t>
  </si>
  <si>
    <t>16分</t>
  </si>
  <si>
    <t>1.2011年11月起在黔南州人民医院工作         4.5分       2.2015年、2019年评为院优秀护士             2分       3.2019年评为院护理服务标兵                 1分</t>
  </si>
  <si>
    <t>7.5分</t>
  </si>
  <si>
    <t>1.2010年11月起在黔南州人民医院工作         5分      2.2018年、2019年评为院先进工作者           2分</t>
  </si>
  <si>
    <t>7分</t>
  </si>
  <si>
    <t>1.2008年11月起在黔南州人民医院工作         6分      2.2013年、2016年评为院先进工作者           2分      3.2018年院年度考核优秀                     1分</t>
  </si>
  <si>
    <t>9分</t>
  </si>
  <si>
    <t>1.2011年12月起在贵州肿瘤医院工作           4.5分</t>
  </si>
  <si>
    <t>4.5分</t>
  </si>
  <si>
    <t xml:space="preserve">1.2011年11月起在黔南州人民医院工作         4.5分       </t>
  </si>
  <si>
    <t>4.5分</t>
  </si>
  <si>
    <t>4分</t>
  </si>
  <si>
    <t>1.2005年12月起在黔南州人民医院工作         7.5分</t>
  </si>
  <si>
    <t>7.5分</t>
  </si>
  <si>
    <t>1.2011年11月起在黔南州人民医院工作         4.5分          2.2020年院年度考核优秀                     1分</t>
  </si>
  <si>
    <t>5.5分</t>
  </si>
  <si>
    <t>1.2011年11月起在黔南州人民医院工作         4.5分        2.2017年评为院优秀护士                     1分        3.2019年院年度考核优秀                     1分</t>
  </si>
  <si>
    <t>6.5分</t>
  </si>
  <si>
    <t>3.5分</t>
  </si>
  <si>
    <t>1.2011年11月起在黔南州人民医院工作         4.5分       2.2018年、2019年、2020年院年度考核优秀     3分</t>
  </si>
  <si>
    <t>7.5分</t>
  </si>
  <si>
    <t>1.2009年12月起在黔南州人民医院工作         5.5分         2.2018年评为院优秀护士                     1分        3.2020年院年度考核优秀                     1分</t>
  </si>
  <si>
    <t>1.2008年11月起在黔南州人民医院工作         6分      2.2014年获院主持新技术三等奖               1分        3.2019年评为院先进工作者                   1分</t>
  </si>
  <si>
    <t>1.2008年11月起在黔南州人民医院工作         6分      2.2015年、2017年、2018年评为院先进工作者   3分       3.2020年院年度考核优秀                     1分        4.2020年评为院护理服务标兵                 1分</t>
  </si>
  <si>
    <t>1.2008年11月起在黔南州人民医院工作         6分      2.2016年、2019年获院优秀护士               2分        3.2017年评为院先进工作者                   1分        4.2020年评为院护理服务标兵                 1分</t>
  </si>
  <si>
    <t>10分</t>
  </si>
  <si>
    <t>1.2008年11月起在黔南州人民医院工作         6分      2.2009年获院青年歌手大赛二等奖             1分       3.2017年院年度考核优秀                     1分       4.2019年评为院先进工作者                   1分</t>
  </si>
  <si>
    <t>9分</t>
  </si>
  <si>
    <r>
      <t>1.2007年10月至2021年3月在贵阳市第一人民医院工作</t>
    </r>
    <r>
      <rPr>
        <sz val="11"/>
        <rFont val="宋体"/>
        <family val="0"/>
      </rPr>
      <t xml:space="preserve">    </t>
    </r>
    <r>
      <rPr>
        <sz val="12"/>
        <rFont val="宋体"/>
        <family val="0"/>
      </rPr>
      <t>6.5分</t>
    </r>
  </si>
  <si>
    <t>1.2012年2月起在黔南州人民医院工作          4.5分     2.2013年、2019年评为先进工作者             2分       3.2015评为院先进个人                       1分</t>
  </si>
  <si>
    <t>1.2016年6月起在黔南州人民医院工作          2.5分       2.2019年院年度考核优秀                     1分</t>
  </si>
  <si>
    <t>1.2010年3月起在黔南州人民医院工作          5.5分    2.2017年参加院内新技术三等奖（排名第三）   1分      3.2016年、2020年评为院先进工作者           2分</t>
  </si>
  <si>
    <t>1.2016年2月起在黔南州人民医院工作          2.5分</t>
  </si>
  <si>
    <t>1.2011年3月起在黔南州人民医院工作          5分       2.2013年评为院先进工作者                   1分       3.2020年院年度考核优秀                     1分        4.2021年评为优秀党员                       1分</t>
  </si>
  <si>
    <t>1.2012年11月起在黔南州人民医院工作         4分</t>
  </si>
  <si>
    <t>1.2011年8月起在黔南州人民医院工作          5分     2.2016年、2017年、2019年评为院先进工作者   3分      3.2020年院年度考核优秀                     1分</t>
  </si>
  <si>
    <t>1.2006年2月起在黔南州人民医院工作          7.5分      2.2012年、2016年评为院先进工作者           2分      3.2018年、2020年院年度考核优秀             2分</t>
  </si>
  <si>
    <t>1.2016年10月起在黔南州人民医院工作         2.5分</t>
  </si>
  <si>
    <t>1.2012年7月起在黔南州人民医院工作          4.5分    2.2012年、2014年、2016年评为院先进工作者   3分      3.2018年评为院优秀党员                     1分      4.其他（涉密）                             2分</t>
  </si>
  <si>
    <t>1.2014年11月起在黔南州人民医院工作         3分</t>
  </si>
  <si>
    <t>1.2015年11月起在黔南州人民医院工作         2.5分       2.2017年院年度考核优秀                     1分</t>
  </si>
  <si>
    <t>1.2008年7月起在黔南州人民医院工作          6.5分    2.2018年、2019年评为院先进工作者           2分      3.2020年院年度考核优秀                     1分</t>
  </si>
  <si>
    <t>1.2016年6月起在黔南州人民医院工作          2.5分     2.2019年、2021年评为医专先进教育工作者     2分      3.2021年评为遵义医专优秀实践教育管理工作者 1分       4.2017年评为院先进工作者                   1分        5.2020年评为院优秀教师                     1分       6.2021年评为院优秀党员                     1分</t>
  </si>
  <si>
    <t>1.2010年6月起在黔南州人民医院工作          5.5分     2.2013年、2018年评为院优秀党员             2分      3.2014年、2020年评为院先进工作者           2分        4.2017年、2018年院年度考核优秀             2分</t>
  </si>
  <si>
    <t>1.2009年3月起在黔南州人民医院工作          6分       2.2011年、2013年评为院先进工作者           2分</t>
  </si>
  <si>
    <t>黔南州人民医院2021年自主招聘在编工作人员加分情况
（临床医生职位）</t>
  </si>
  <si>
    <t>黔南州人民医院2021年自主招聘在编工作人员加分情况
（检验人员职位）</t>
  </si>
  <si>
    <t>黔南州人民医院2021年自主招聘在编工作人员加分情况
（办公室工作人员职位）</t>
  </si>
  <si>
    <t>黔南州人民医院2021年自主招聘在编工作人员加分情况
（护理人员职位）</t>
  </si>
  <si>
    <t>黔南州人民医院2021年自主招聘在编工作人员加分情况
（药剂人员职位）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</si>
</sst>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9.625" style="13" customWidth="1"/>
    <col min="2" max="2" width="14.75390625" style="14" customWidth="1"/>
    <col min="3" max="3" width="55.75390625" style="15" customWidth="1"/>
    <col min="4" max="4" width="13.625" style="13" customWidth="1"/>
    <col min="5" max="16384" width="9.00390625" style="6" customWidth="1"/>
  </cols>
  <sheetData>
    <row r="1" spans="1:4" ht="60" customHeight="1">
      <c r="A1" s="19" t="s">
        <v>335</v>
      </c>
      <c r="B1" s="19"/>
      <c r="C1" s="19"/>
      <c r="D1" s="19"/>
    </row>
    <row r="2" spans="1:4" s="5" customFormat="1" ht="19.5" customHeight="1">
      <c r="A2" s="7" t="s">
        <v>0</v>
      </c>
      <c r="B2" s="8" t="s">
        <v>1</v>
      </c>
      <c r="C2" s="9" t="s">
        <v>82</v>
      </c>
      <c r="D2" s="7" t="s">
        <v>2</v>
      </c>
    </row>
    <row r="3" spans="1:4" s="10" customFormat="1" ht="30" customHeight="1">
      <c r="A3" s="1" t="s">
        <v>92</v>
      </c>
      <c r="B3" s="1" t="s">
        <v>54</v>
      </c>
      <c r="C3" s="3" t="s">
        <v>93</v>
      </c>
      <c r="D3" s="1" t="s">
        <v>65</v>
      </c>
    </row>
    <row r="4" spans="1:4" s="10" customFormat="1" ht="30" customHeight="1">
      <c r="A4" s="1" t="s">
        <v>83</v>
      </c>
      <c r="B4" s="1" t="s">
        <v>54</v>
      </c>
      <c r="C4" s="3" t="s">
        <v>84</v>
      </c>
      <c r="D4" s="1" t="s">
        <v>65</v>
      </c>
    </row>
    <row r="5" spans="1:4" s="10" customFormat="1" ht="25.5" customHeight="1">
      <c r="A5" s="1" t="s">
        <v>88</v>
      </c>
      <c r="B5" s="1" t="s">
        <v>54</v>
      </c>
      <c r="C5" s="3" t="s">
        <v>89</v>
      </c>
      <c r="D5" s="1" t="s">
        <v>87</v>
      </c>
    </row>
    <row r="6" spans="1:4" s="10" customFormat="1" ht="25.5" customHeight="1">
      <c r="A6" s="1" t="s">
        <v>85</v>
      </c>
      <c r="B6" s="1" t="s">
        <v>54</v>
      </c>
      <c r="C6" s="3" t="s">
        <v>86</v>
      </c>
      <c r="D6" s="1" t="s">
        <v>87</v>
      </c>
    </row>
    <row r="7" spans="1:4" s="10" customFormat="1" ht="25.5" customHeight="1">
      <c r="A7" s="1" t="s">
        <v>90</v>
      </c>
      <c r="B7" s="1" t="s">
        <v>54</v>
      </c>
      <c r="C7" s="3" t="s">
        <v>91</v>
      </c>
      <c r="D7" s="1" t="s">
        <v>87</v>
      </c>
    </row>
  </sheetData>
  <sheetProtection/>
  <autoFilter ref="A2:D7"/>
  <mergeCells count="1">
    <mergeCell ref="A1:D1"/>
  </mergeCells>
  <printOptions/>
  <pageMargins left="0.2513888888888889" right="0.11805555555555555" top="0.4326388888888889" bottom="0.3145833333333333" header="0.2986111111111111" footer="0.2986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9.625" style="13" customWidth="1"/>
    <col min="2" max="2" width="14.75390625" style="14" customWidth="1"/>
    <col min="3" max="3" width="51.875" style="15" customWidth="1"/>
    <col min="4" max="4" width="13.625" style="13" customWidth="1"/>
    <col min="5" max="16384" width="9.00390625" style="6" customWidth="1"/>
  </cols>
  <sheetData>
    <row r="1" spans="1:4" ht="60" customHeight="1">
      <c r="A1" s="19" t="s">
        <v>336</v>
      </c>
      <c r="B1" s="19"/>
      <c r="C1" s="19"/>
      <c r="D1" s="19"/>
    </row>
    <row r="2" spans="1:4" s="5" customFormat="1" ht="19.5" customHeight="1">
      <c r="A2" s="7" t="s">
        <v>0</v>
      </c>
      <c r="B2" s="8" t="s">
        <v>1</v>
      </c>
      <c r="C2" s="9" t="s">
        <v>82</v>
      </c>
      <c r="D2" s="7" t="s">
        <v>2</v>
      </c>
    </row>
    <row r="3" spans="1:4" s="11" customFormat="1" ht="34.5" customHeight="1">
      <c r="A3" s="1" t="s">
        <v>261</v>
      </c>
      <c r="B3" s="2" t="s">
        <v>36</v>
      </c>
      <c r="C3" s="3" t="s">
        <v>262</v>
      </c>
      <c r="D3" s="1" t="s">
        <v>29</v>
      </c>
    </row>
    <row r="4" spans="1:4" s="10" customFormat="1" ht="28.5">
      <c r="A4" s="1" t="s">
        <v>60</v>
      </c>
      <c r="B4" s="2" t="s">
        <v>36</v>
      </c>
      <c r="C4" s="3" t="s">
        <v>260</v>
      </c>
      <c r="D4" s="1" t="s">
        <v>27</v>
      </c>
    </row>
    <row r="5" spans="1:4" s="10" customFormat="1" ht="57">
      <c r="A5" s="1" t="s">
        <v>267</v>
      </c>
      <c r="B5" s="2" t="s">
        <v>36</v>
      </c>
      <c r="C5" s="3" t="s">
        <v>268</v>
      </c>
      <c r="D5" s="1" t="s">
        <v>80</v>
      </c>
    </row>
    <row r="6" spans="1:4" s="10" customFormat="1" ht="42.75">
      <c r="A6" s="1" t="s">
        <v>35</v>
      </c>
      <c r="B6" s="2" t="s">
        <v>36</v>
      </c>
      <c r="C6" s="3" t="s">
        <v>265</v>
      </c>
      <c r="D6" s="1" t="s">
        <v>8</v>
      </c>
    </row>
    <row r="7" spans="1:4" s="10" customFormat="1" ht="42.75">
      <c r="A7" s="1" t="s">
        <v>269</v>
      </c>
      <c r="B7" s="2" t="s">
        <v>36</v>
      </c>
      <c r="C7" s="3" t="s">
        <v>295</v>
      </c>
      <c r="D7" s="1" t="s">
        <v>296</v>
      </c>
    </row>
    <row r="8" spans="1:4" s="10" customFormat="1" ht="42.75">
      <c r="A8" s="1" t="s">
        <v>263</v>
      </c>
      <c r="B8" s="2" t="s">
        <v>36</v>
      </c>
      <c r="C8" s="3" t="s">
        <v>264</v>
      </c>
      <c r="D8" s="1" t="s">
        <v>9</v>
      </c>
    </row>
    <row r="9" spans="1:4" s="10" customFormat="1" ht="28.5">
      <c r="A9" s="1" t="s">
        <v>40</v>
      </c>
      <c r="B9" s="2" t="s">
        <v>36</v>
      </c>
      <c r="C9" s="3" t="s">
        <v>266</v>
      </c>
      <c r="D9" s="1" t="s">
        <v>15</v>
      </c>
    </row>
  </sheetData>
  <sheetProtection/>
  <autoFilter ref="A2:D9"/>
  <mergeCells count="1">
    <mergeCell ref="A1:D1"/>
  </mergeCells>
  <printOptions/>
  <pageMargins left="0.2513888888888889" right="0.11805555555555555" top="0.4326388888888889" bottom="0.3145833333333333" header="0.2986111111111111" footer="0.2986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9.625" style="13" customWidth="1"/>
    <col min="2" max="2" width="14.75390625" style="14" customWidth="1"/>
    <col min="3" max="3" width="51.875" style="15" customWidth="1"/>
    <col min="4" max="4" width="13.625" style="13" customWidth="1"/>
    <col min="5" max="16384" width="9.00390625" style="6" customWidth="1"/>
  </cols>
  <sheetData>
    <row r="1" spans="1:4" ht="60" customHeight="1">
      <c r="A1" s="19" t="s">
        <v>339</v>
      </c>
      <c r="B1" s="19"/>
      <c r="C1" s="19"/>
      <c r="D1" s="19"/>
    </row>
    <row r="2" spans="1:4" s="5" customFormat="1" ht="19.5" customHeight="1">
      <c r="A2" s="7" t="s">
        <v>0</v>
      </c>
      <c r="B2" s="8" t="s">
        <v>1</v>
      </c>
      <c r="C2" s="9" t="s">
        <v>82</v>
      </c>
      <c r="D2" s="7" t="s">
        <v>2</v>
      </c>
    </row>
    <row r="3" spans="1:4" s="10" customFormat="1" ht="28.5">
      <c r="A3" s="1" t="s">
        <v>20</v>
      </c>
      <c r="B3" s="2" t="s">
        <v>3</v>
      </c>
      <c r="C3" s="3" t="s">
        <v>271</v>
      </c>
      <c r="D3" s="1" t="s">
        <v>65</v>
      </c>
    </row>
    <row r="4" spans="1:4" s="10" customFormat="1" ht="28.5">
      <c r="A4" s="1" t="s">
        <v>44</v>
      </c>
      <c r="B4" s="2" t="s">
        <v>3</v>
      </c>
      <c r="C4" s="3" t="s">
        <v>273</v>
      </c>
      <c r="D4" s="1" t="s">
        <v>29</v>
      </c>
    </row>
    <row r="5" spans="1:4" s="10" customFormat="1" ht="42.75">
      <c r="A5" s="1" t="s">
        <v>33</v>
      </c>
      <c r="B5" s="2" t="s">
        <v>3</v>
      </c>
      <c r="C5" s="3" t="s">
        <v>270</v>
      </c>
      <c r="D5" s="1" t="s">
        <v>9</v>
      </c>
    </row>
    <row r="6" spans="1:4" s="10" customFormat="1" ht="42.75">
      <c r="A6" s="1" t="s">
        <v>22</v>
      </c>
      <c r="B6" s="2" t="s">
        <v>3</v>
      </c>
      <c r="C6" s="3" t="s">
        <v>272</v>
      </c>
      <c r="D6" s="1" t="s">
        <v>25</v>
      </c>
    </row>
    <row r="7" spans="1:4" s="10" customFormat="1" ht="28.5">
      <c r="A7" s="1" t="s">
        <v>274</v>
      </c>
      <c r="B7" s="2" t="s">
        <v>3</v>
      </c>
      <c r="C7" s="3" t="s">
        <v>275</v>
      </c>
      <c r="D7" s="1" t="s">
        <v>15</v>
      </c>
    </row>
  </sheetData>
  <sheetProtection/>
  <autoFilter ref="A2:D7"/>
  <mergeCells count="1">
    <mergeCell ref="A1:D1"/>
  </mergeCells>
  <printOptions/>
  <pageMargins left="0.2513888888888889" right="0.11805555555555555" top="0.4326388888888889" bottom="0.3145833333333333" header="0.2986111111111111" footer="0.2986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SheetLayoutView="100" workbookViewId="0" topLeftCell="A106">
      <selection activeCell="A3" sqref="A3:A112"/>
    </sheetView>
  </sheetViews>
  <sheetFormatPr defaultColWidth="9.00390625" defaultRowHeight="14.25"/>
  <cols>
    <col min="1" max="1" width="9.625" style="13" customWidth="1"/>
    <col min="2" max="2" width="14.75390625" style="14" customWidth="1"/>
    <col min="3" max="3" width="51.875" style="15" customWidth="1"/>
    <col min="4" max="4" width="13.625" style="13" customWidth="1"/>
    <col min="5" max="16384" width="9.00390625" style="6" customWidth="1"/>
  </cols>
  <sheetData>
    <row r="1" spans="1:4" ht="57.75" customHeight="1">
      <c r="A1" s="19" t="s">
        <v>338</v>
      </c>
      <c r="B1" s="19"/>
      <c r="C1" s="19"/>
      <c r="D1" s="19"/>
    </row>
    <row r="2" spans="1:4" s="5" customFormat="1" ht="19.5" customHeight="1">
      <c r="A2" s="7" t="s">
        <v>0</v>
      </c>
      <c r="B2" s="8" t="s">
        <v>1</v>
      </c>
      <c r="C2" s="9" t="s">
        <v>82</v>
      </c>
      <c r="D2" s="7" t="s">
        <v>2</v>
      </c>
    </row>
    <row r="3" spans="1:4" s="5" customFormat="1" ht="27.75" customHeight="1">
      <c r="A3" s="1" t="s">
        <v>151</v>
      </c>
      <c r="B3" s="2" t="s">
        <v>5</v>
      </c>
      <c r="C3" s="3" t="s">
        <v>152</v>
      </c>
      <c r="D3" s="1" t="s">
        <v>4</v>
      </c>
    </row>
    <row r="4" spans="1:4" s="5" customFormat="1" ht="27.75" customHeight="1">
      <c r="A4" s="1" t="s">
        <v>256</v>
      </c>
      <c r="B4" s="2" t="s">
        <v>5</v>
      </c>
      <c r="C4" s="3" t="s">
        <v>257</v>
      </c>
      <c r="D4" s="1" t="s">
        <v>9</v>
      </c>
    </row>
    <row r="5" spans="1:4" s="5" customFormat="1" ht="27.75" customHeight="1">
      <c r="A5" s="1" t="s">
        <v>52</v>
      </c>
      <c r="B5" s="2" t="s">
        <v>5</v>
      </c>
      <c r="C5" s="3" t="s">
        <v>150</v>
      </c>
      <c r="D5" s="1" t="s">
        <v>9</v>
      </c>
    </row>
    <row r="6" spans="1:4" s="5" customFormat="1" ht="27.75" customHeight="1">
      <c r="A6" s="1" t="s">
        <v>252</v>
      </c>
      <c r="B6" s="2" t="s">
        <v>5</v>
      </c>
      <c r="C6" s="3" t="s">
        <v>253</v>
      </c>
      <c r="D6" s="1" t="s">
        <v>29</v>
      </c>
    </row>
    <row r="7" spans="1:4" s="4" customFormat="1" ht="50.25" customHeight="1">
      <c r="A7" s="1" t="s">
        <v>136</v>
      </c>
      <c r="B7" s="2" t="s">
        <v>5</v>
      </c>
      <c r="C7" s="3" t="s">
        <v>137</v>
      </c>
      <c r="D7" s="1" t="s">
        <v>18</v>
      </c>
    </row>
    <row r="8" spans="1:4" s="4" customFormat="1" ht="24.75" customHeight="1">
      <c r="A8" s="1" t="s">
        <v>259</v>
      </c>
      <c r="B8" s="2" t="s">
        <v>5</v>
      </c>
      <c r="C8" s="3" t="s">
        <v>299</v>
      </c>
      <c r="D8" s="1" t="s">
        <v>300</v>
      </c>
    </row>
    <row r="9" spans="1:4" s="4" customFormat="1" ht="42.75">
      <c r="A9" s="1" t="s">
        <v>202</v>
      </c>
      <c r="B9" s="2" t="s">
        <v>5</v>
      </c>
      <c r="C9" s="3" t="s">
        <v>203</v>
      </c>
      <c r="D9" s="1" t="s">
        <v>8</v>
      </c>
    </row>
    <row r="10" spans="1:4" s="4" customFormat="1" ht="42.75">
      <c r="A10" s="1" t="s">
        <v>146</v>
      </c>
      <c r="B10" s="2" t="s">
        <v>5</v>
      </c>
      <c r="C10" s="3" t="s">
        <v>147</v>
      </c>
      <c r="D10" s="1" t="s">
        <v>18</v>
      </c>
    </row>
    <row r="11" spans="1:4" s="10" customFormat="1" ht="28.5">
      <c r="A11" s="1" t="s">
        <v>111</v>
      </c>
      <c r="B11" s="2" t="s">
        <v>5</v>
      </c>
      <c r="C11" s="3" t="s">
        <v>309</v>
      </c>
      <c r="D11" s="1" t="s">
        <v>310</v>
      </c>
    </row>
    <row r="12" spans="1:4" s="10" customFormat="1" ht="42.75">
      <c r="A12" s="1" t="s">
        <v>49</v>
      </c>
      <c r="B12" s="2" t="s">
        <v>5</v>
      </c>
      <c r="C12" s="3" t="s">
        <v>311</v>
      </c>
      <c r="D12" s="1" t="s">
        <v>288</v>
      </c>
    </row>
    <row r="13" spans="1:4" s="10" customFormat="1" ht="26.25" customHeight="1">
      <c r="A13" s="1" t="s">
        <v>115</v>
      </c>
      <c r="B13" s="2" t="s">
        <v>5</v>
      </c>
      <c r="C13" s="3" t="s">
        <v>116</v>
      </c>
      <c r="D13" s="1" t="s">
        <v>25</v>
      </c>
    </row>
    <row r="14" spans="1:4" s="10" customFormat="1" ht="114">
      <c r="A14" s="1" t="s">
        <v>134</v>
      </c>
      <c r="B14" s="2" t="s">
        <v>5</v>
      </c>
      <c r="C14" s="3" t="s">
        <v>135</v>
      </c>
      <c r="D14" s="1" t="s">
        <v>130</v>
      </c>
    </row>
    <row r="15" spans="1:4" s="10" customFormat="1" ht="42.75">
      <c r="A15" s="1" t="s">
        <v>242</v>
      </c>
      <c r="B15" s="2" t="s">
        <v>5</v>
      </c>
      <c r="C15" s="3" t="s">
        <v>243</v>
      </c>
      <c r="D15" s="1" t="s">
        <v>8</v>
      </c>
    </row>
    <row r="16" spans="1:4" s="10" customFormat="1" ht="57">
      <c r="A16" s="1" t="s">
        <v>128</v>
      </c>
      <c r="B16" s="2" t="s">
        <v>5</v>
      </c>
      <c r="C16" s="3" t="s">
        <v>129</v>
      </c>
      <c r="D16" s="1" t="s">
        <v>130</v>
      </c>
    </row>
    <row r="17" spans="1:4" s="10" customFormat="1" ht="71.25">
      <c r="A17" s="1" t="s">
        <v>186</v>
      </c>
      <c r="B17" s="2" t="s">
        <v>5</v>
      </c>
      <c r="C17" s="3" t="s">
        <v>187</v>
      </c>
      <c r="D17" s="1" t="s">
        <v>24</v>
      </c>
    </row>
    <row r="18" spans="1:4" s="10" customFormat="1" ht="71.25">
      <c r="A18" s="1" t="s">
        <v>119</v>
      </c>
      <c r="B18" s="2" t="s">
        <v>5</v>
      </c>
      <c r="C18" s="3" t="s">
        <v>120</v>
      </c>
      <c r="D18" s="1" t="s">
        <v>39</v>
      </c>
    </row>
    <row r="19" spans="1:4" s="10" customFormat="1" ht="42.75">
      <c r="A19" s="1" t="s">
        <v>228</v>
      </c>
      <c r="B19" s="2" t="s">
        <v>5</v>
      </c>
      <c r="C19" s="3" t="s">
        <v>229</v>
      </c>
      <c r="D19" s="1" t="s">
        <v>8</v>
      </c>
    </row>
    <row r="20" spans="1:4" s="10" customFormat="1" ht="21" customHeight="1">
      <c r="A20" s="1" t="s">
        <v>132</v>
      </c>
      <c r="B20" s="2" t="s">
        <v>5</v>
      </c>
      <c r="C20" s="3" t="s">
        <v>133</v>
      </c>
      <c r="D20" s="1" t="s">
        <v>25</v>
      </c>
    </row>
    <row r="21" spans="1:4" s="10" customFormat="1" ht="21" customHeight="1">
      <c r="A21" s="1" t="s">
        <v>239</v>
      </c>
      <c r="B21" s="2" t="s">
        <v>5</v>
      </c>
      <c r="C21" s="3" t="s">
        <v>240</v>
      </c>
      <c r="D21" s="1" t="s">
        <v>15</v>
      </c>
    </row>
    <row r="22" spans="1:4" s="10" customFormat="1" ht="28.5">
      <c r="A22" s="1" t="s">
        <v>121</v>
      </c>
      <c r="B22" s="2" t="s">
        <v>5</v>
      </c>
      <c r="C22" s="3" t="s">
        <v>122</v>
      </c>
      <c r="D22" s="1" t="s">
        <v>12</v>
      </c>
    </row>
    <row r="23" spans="1:4" s="10" customFormat="1" ht="71.25">
      <c r="A23" s="1" t="s">
        <v>166</v>
      </c>
      <c r="B23" s="2" t="s">
        <v>5</v>
      </c>
      <c r="C23" s="3" t="s">
        <v>167</v>
      </c>
      <c r="D23" s="1" t="s">
        <v>37</v>
      </c>
    </row>
    <row r="24" spans="1:4" s="10" customFormat="1" ht="57">
      <c r="A24" s="1" t="s">
        <v>79</v>
      </c>
      <c r="B24" s="2" t="s">
        <v>5</v>
      </c>
      <c r="C24" s="3" t="s">
        <v>316</v>
      </c>
      <c r="D24" s="1" t="s">
        <v>317</v>
      </c>
    </row>
    <row r="25" spans="1:4" s="10" customFormat="1" ht="42.75">
      <c r="A25" s="1" t="s">
        <v>184</v>
      </c>
      <c r="B25" s="2" t="s">
        <v>5</v>
      </c>
      <c r="C25" s="3" t="s">
        <v>185</v>
      </c>
      <c r="D25" s="1" t="s">
        <v>8</v>
      </c>
    </row>
    <row r="26" spans="1:4" s="10" customFormat="1" ht="57">
      <c r="A26" s="1" t="s">
        <v>42</v>
      </c>
      <c r="B26" s="2" t="s">
        <v>5</v>
      </c>
      <c r="C26" s="3" t="s">
        <v>188</v>
      </c>
      <c r="D26" s="1" t="s">
        <v>4</v>
      </c>
    </row>
    <row r="27" spans="1:4" s="10" customFormat="1" ht="57">
      <c r="A27" s="1" t="s">
        <v>148</v>
      </c>
      <c r="B27" s="2" t="s">
        <v>5</v>
      </c>
      <c r="C27" s="3" t="s">
        <v>149</v>
      </c>
      <c r="D27" s="1" t="s">
        <v>18</v>
      </c>
    </row>
    <row r="28" spans="1:4" s="10" customFormat="1" ht="28.5">
      <c r="A28" s="1" t="s">
        <v>69</v>
      </c>
      <c r="B28" s="2" t="s">
        <v>5</v>
      </c>
      <c r="C28" s="3" t="s">
        <v>251</v>
      </c>
      <c r="D28" s="1" t="s">
        <v>8</v>
      </c>
    </row>
    <row r="29" spans="1:4" s="10" customFormat="1" ht="57">
      <c r="A29" s="1" t="s">
        <v>43</v>
      </c>
      <c r="B29" s="2" t="s">
        <v>5</v>
      </c>
      <c r="C29" s="3" t="s">
        <v>117</v>
      </c>
      <c r="D29" s="1" t="s">
        <v>31</v>
      </c>
    </row>
    <row r="30" spans="1:4" s="10" customFormat="1" ht="57">
      <c r="A30" s="1" t="s">
        <v>208</v>
      </c>
      <c r="B30" s="2" t="s">
        <v>5</v>
      </c>
      <c r="C30" s="3" t="s">
        <v>289</v>
      </c>
      <c r="D30" s="1" t="s">
        <v>290</v>
      </c>
    </row>
    <row r="31" spans="1:4" s="10" customFormat="1" ht="42.75">
      <c r="A31" s="1" t="s">
        <v>99</v>
      </c>
      <c r="B31" s="2" t="s">
        <v>5</v>
      </c>
      <c r="C31" s="3" t="s">
        <v>100</v>
      </c>
      <c r="D31" s="1" t="s">
        <v>8</v>
      </c>
    </row>
    <row r="32" spans="1:4" s="10" customFormat="1" ht="26.25" customHeight="1">
      <c r="A32" s="1" t="s">
        <v>71</v>
      </c>
      <c r="B32" s="2" t="s">
        <v>5</v>
      </c>
      <c r="C32" s="3" t="s">
        <v>238</v>
      </c>
      <c r="D32" s="1" t="s">
        <v>12</v>
      </c>
    </row>
    <row r="33" spans="1:4" s="10" customFormat="1" ht="28.5">
      <c r="A33" s="1" t="s">
        <v>47</v>
      </c>
      <c r="B33" s="2" t="s">
        <v>5</v>
      </c>
      <c r="C33" s="3" t="s">
        <v>189</v>
      </c>
      <c r="D33" s="1" t="s">
        <v>8</v>
      </c>
    </row>
    <row r="34" spans="1:4" s="10" customFormat="1" ht="57">
      <c r="A34" s="1" t="s">
        <v>176</v>
      </c>
      <c r="B34" s="2" t="s">
        <v>5</v>
      </c>
      <c r="C34" s="3" t="s">
        <v>285</v>
      </c>
      <c r="D34" s="1" t="s">
        <v>286</v>
      </c>
    </row>
    <row r="35" spans="1:4" s="10" customFormat="1" ht="28.5">
      <c r="A35" s="1" t="s">
        <v>101</v>
      </c>
      <c r="B35" s="2" t="s">
        <v>5</v>
      </c>
      <c r="C35" s="3" t="s">
        <v>102</v>
      </c>
      <c r="D35" s="1" t="s">
        <v>18</v>
      </c>
    </row>
    <row r="36" spans="1:4" s="10" customFormat="1" ht="85.5">
      <c r="A36" s="1" t="s">
        <v>153</v>
      </c>
      <c r="B36" s="2" t="s">
        <v>5</v>
      </c>
      <c r="C36" s="3" t="s">
        <v>154</v>
      </c>
      <c r="D36" s="1" t="s">
        <v>130</v>
      </c>
    </row>
    <row r="37" spans="1:4" s="10" customFormat="1" ht="42.75">
      <c r="A37" s="1" t="s">
        <v>155</v>
      </c>
      <c r="B37" s="2" t="s">
        <v>5</v>
      </c>
      <c r="C37" s="3" t="s">
        <v>156</v>
      </c>
      <c r="D37" s="1" t="s">
        <v>4</v>
      </c>
    </row>
    <row r="38" spans="1:4" s="10" customFormat="1" ht="57">
      <c r="A38" s="1" t="s">
        <v>45</v>
      </c>
      <c r="B38" s="2" t="s">
        <v>5</v>
      </c>
      <c r="C38" s="3" t="s">
        <v>163</v>
      </c>
      <c r="D38" s="1" t="s">
        <v>4</v>
      </c>
    </row>
    <row r="39" spans="1:4" s="10" customFormat="1" ht="57">
      <c r="A39" s="1" t="s">
        <v>45</v>
      </c>
      <c r="B39" s="2" t="s">
        <v>5</v>
      </c>
      <c r="C39" s="3" t="s">
        <v>284</v>
      </c>
      <c r="D39" s="1" t="s">
        <v>67</v>
      </c>
    </row>
    <row r="40" spans="1:4" s="10" customFormat="1" ht="30" customHeight="1">
      <c r="A40" s="1" t="s">
        <v>162</v>
      </c>
      <c r="B40" s="2" t="s">
        <v>5</v>
      </c>
      <c r="C40" s="16" t="s">
        <v>318</v>
      </c>
      <c r="D40" s="1" t="s">
        <v>29</v>
      </c>
    </row>
    <row r="41" spans="1:4" s="10" customFormat="1" ht="42.75">
      <c r="A41" s="1" t="s">
        <v>68</v>
      </c>
      <c r="B41" s="2" t="s">
        <v>5</v>
      </c>
      <c r="C41" s="3" t="s">
        <v>312</v>
      </c>
      <c r="D41" s="1" t="s">
        <v>282</v>
      </c>
    </row>
    <row r="42" spans="1:4" s="10" customFormat="1" ht="85.5">
      <c r="A42" s="1" t="s">
        <v>138</v>
      </c>
      <c r="B42" s="2" t="s">
        <v>5</v>
      </c>
      <c r="C42" s="3" t="s">
        <v>139</v>
      </c>
      <c r="D42" s="1" t="s">
        <v>6</v>
      </c>
    </row>
    <row r="43" spans="1:4" s="10" customFormat="1" ht="28.5">
      <c r="A43" s="1" t="s">
        <v>164</v>
      </c>
      <c r="B43" s="2" t="s">
        <v>5</v>
      </c>
      <c r="C43" s="3" t="s">
        <v>165</v>
      </c>
      <c r="D43" s="1" t="s">
        <v>29</v>
      </c>
    </row>
    <row r="44" spans="1:4" s="10" customFormat="1" ht="57">
      <c r="A44" s="1" t="s">
        <v>7</v>
      </c>
      <c r="B44" s="2" t="s">
        <v>5</v>
      </c>
      <c r="C44" s="3" t="s">
        <v>125</v>
      </c>
      <c r="D44" s="1" t="s">
        <v>67</v>
      </c>
    </row>
    <row r="45" spans="1:4" ht="28.5">
      <c r="A45" s="1" t="s">
        <v>64</v>
      </c>
      <c r="B45" s="2" t="s">
        <v>5</v>
      </c>
      <c r="C45" s="3" t="s">
        <v>168</v>
      </c>
      <c r="D45" s="1" t="s">
        <v>9</v>
      </c>
    </row>
    <row r="46" spans="1:4" s="10" customFormat="1" ht="28.5">
      <c r="A46" s="1" t="s">
        <v>204</v>
      </c>
      <c r="B46" s="2" t="s">
        <v>5</v>
      </c>
      <c r="C46" s="3" t="s">
        <v>205</v>
      </c>
      <c r="D46" s="1" t="s">
        <v>8</v>
      </c>
    </row>
    <row r="47" spans="1:4" s="10" customFormat="1" ht="28.5">
      <c r="A47" s="1" t="s">
        <v>221</v>
      </c>
      <c r="B47" s="2" t="s">
        <v>5</v>
      </c>
      <c r="C47" s="3" t="s">
        <v>222</v>
      </c>
      <c r="D47" s="1" t="s">
        <v>12</v>
      </c>
    </row>
    <row r="48" spans="1:4" s="10" customFormat="1" ht="57">
      <c r="A48" s="1" t="s">
        <v>53</v>
      </c>
      <c r="B48" s="2" t="s">
        <v>5</v>
      </c>
      <c r="C48" s="3" t="s">
        <v>127</v>
      </c>
      <c r="D48" s="1" t="s">
        <v>80</v>
      </c>
    </row>
    <row r="49" spans="1:4" s="10" customFormat="1" ht="42.75">
      <c r="A49" s="1" t="s">
        <v>196</v>
      </c>
      <c r="B49" s="2" t="s">
        <v>5</v>
      </c>
      <c r="C49" s="3" t="s">
        <v>197</v>
      </c>
      <c r="D49" s="1" t="s">
        <v>8</v>
      </c>
    </row>
    <row r="50" spans="1:4" s="10" customFormat="1" ht="57">
      <c r="A50" s="1" t="s">
        <v>225</v>
      </c>
      <c r="B50" s="2" t="s">
        <v>5</v>
      </c>
      <c r="C50" s="3" t="s">
        <v>283</v>
      </c>
      <c r="D50" s="1" t="s">
        <v>282</v>
      </c>
    </row>
    <row r="51" spans="1:4" s="10" customFormat="1" ht="28.5">
      <c r="A51" s="1" t="s">
        <v>50</v>
      </c>
      <c r="B51" s="2" t="s">
        <v>5</v>
      </c>
      <c r="C51" s="3" t="s">
        <v>293</v>
      </c>
      <c r="D51" s="1" t="s">
        <v>294</v>
      </c>
    </row>
    <row r="52" spans="1:4" s="10" customFormat="1" ht="57">
      <c r="A52" s="1" t="s">
        <v>109</v>
      </c>
      <c r="B52" s="2" t="s">
        <v>5</v>
      </c>
      <c r="C52" s="3" t="s">
        <v>110</v>
      </c>
      <c r="D52" s="1" t="s">
        <v>18</v>
      </c>
    </row>
    <row r="53" spans="1:4" s="10" customFormat="1" ht="42.75">
      <c r="A53" s="1" t="s">
        <v>81</v>
      </c>
      <c r="B53" s="2" t="s">
        <v>5</v>
      </c>
      <c r="C53" s="3" t="s">
        <v>183</v>
      </c>
      <c r="D53" s="1" t="s">
        <v>31</v>
      </c>
    </row>
    <row r="54" spans="1:4" s="10" customFormat="1" ht="24.75" customHeight="1">
      <c r="A54" s="1" t="s">
        <v>198</v>
      </c>
      <c r="B54" s="2" t="s">
        <v>5</v>
      </c>
      <c r="C54" s="3" t="s">
        <v>199</v>
      </c>
      <c r="D54" s="1" t="s">
        <v>29</v>
      </c>
    </row>
    <row r="55" spans="1:4" s="10" customFormat="1" ht="57">
      <c r="A55" s="1" t="s">
        <v>226</v>
      </c>
      <c r="B55" s="2" t="s">
        <v>5</v>
      </c>
      <c r="C55" s="3" t="s">
        <v>227</v>
      </c>
      <c r="D55" s="1" t="s">
        <v>18</v>
      </c>
    </row>
    <row r="56" spans="1:4" s="10" customFormat="1" ht="42.75">
      <c r="A56" s="1" t="s">
        <v>51</v>
      </c>
      <c r="B56" s="2" t="s">
        <v>5</v>
      </c>
      <c r="C56" s="3" t="s">
        <v>159</v>
      </c>
      <c r="D56" s="1" t="s">
        <v>67</v>
      </c>
    </row>
    <row r="57" spans="1:4" s="10" customFormat="1" ht="42.75">
      <c r="A57" s="1" t="s">
        <v>77</v>
      </c>
      <c r="B57" s="2" t="s">
        <v>5</v>
      </c>
      <c r="C57" s="3" t="s">
        <v>234</v>
      </c>
      <c r="D57" s="1" t="s">
        <v>31</v>
      </c>
    </row>
    <row r="58" spans="1:4" s="10" customFormat="1" ht="28.5">
      <c r="A58" s="1" t="s">
        <v>28</v>
      </c>
      <c r="B58" s="2" t="s">
        <v>5</v>
      </c>
      <c r="C58" s="3" t="s">
        <v>97</v>
      </c>
      <c r="D58" s="1" t="s">
        <v>8</v>
      </c>
    </row>
    <row r="59" spans="1:4" s="10" customFormat="1" ht="42.75">
      <c r="A59" s="1" t="s">
        <v>19</v>
      </c>
      <c r="B59" s="2" t="s">
        <v>5</v>
      </c>
      <c r="C59" s="3" t="s">
        <v>219</v>
      </c>
      <c r="D59" s="1" t="s">
        <v>10</v>
      </c>
    </row>
    <row r="60" spans="1:4" s="10" customFormat="1" ht="23.25" customHeight="1">
      <c r="A60" s="1" t="s">
        <v>172</v>
      </c>
      <c r="B60" s="2" t="s">
        <v>5</v>
      </c>
      <c r="C60" s="3" t="s">
        <v>173</v>
      </c>
      <c r="D60" s="1" t="s">
        <v>25</v>
      </c>
    </row>
    <row r="61" spans="1:4" s="10" customFormat="1" ht="57">
      <c r="A61" s="1" t="s">
        <v>113</v>
      </c>
      <c r="B61" s="2" t="s">
        <v>5</v>
      </c>
      <c r="C61" s="3" t="s">
        <v>114</v>
      </c>
      <c r="D61" s="1" t="s">
        <v>18</v>
      </c>
    </row>
    <row r="62" spans="1:4" s="10" customFormat="1" ht="28.5">
      <c r="A62" s="1" t="s">
        <v>179</v>
      </c>
      <c r="B62" s="2" t="s">
        <v>5</v>
      </c>
      <c r="C62" s="3" t="s">
        <v>180</v>
      </c>
      <c r="D62" s="1" t="s">
        <v>9</v>
      </c>
    </row>
    <row r="63" spans="1:4" s="10" customFormat="1" ht="24.75" customHeight="1">
      <c r="A63" s="1" t="s">
        <v>57</v>
      </c>
      <c r="B63" s="2" t="s">
        <v>5</v>
      </c>
      <c r="C63" s="3" t="s">
        <v>131</v>
      </c>
      <c r="D63" s="1" t="s">
        <v>12</v>
      </c>
    </row>
    <row r="64" spans="1:4" s="10" customFormat="1" ht="24.75" customHeight="1">
      <c r="A64" s="1" t="s">
        <v>206</v>
      </c>
      <c r="B64" s="2" t="s">
        <v>5</v>
      </c>
      <c r="C64" s="3" t="s">
        <v>207</v>
      </c>
      <c r="D64" s="1" t="s">
        <v>12</v>
      </c>
    </row>
    <row r="65" spans="1:4" s="10" customFormat="1" ht="24.75" customHeight="1">
      <c r="A65" s="1" t="s">
        <v>75</v>
      </c>
      <c r="B65" s="2" t="s">
        <v>5</v>
      </c>
      <c r="C65" s="3" t="s">
        <v>302</v>
      </c>
      <c r="D65" s="1" t="s">
        <v>303</v>
      </c>
    </row>
    <row r="66" spans="1:4" s="12" customFormat="1" ht="57">
      <c r="A66" s="1" t="s">
        <v>76</v>
      </c>
      <c r="B66" s="2" t="s">
        <v>5</v>
      </c>
      <c r="C66" s="3" t="s">
        <v>209</v>
      </c>
      <c r="D66" s="1" t="s">
        <v>80</v>
      </c>
    </row>
    <row r="67" spans="1:4" s="12" customFormat="1" ht="42.75">
      <c r="A67" s="1" t="s">
        <v>210</v>
      </c>
      <c r="B67" s="2" t="s">
        <v>5</v>
      </c>
      <c r="C67" s="3" t="s">
        <v>211</v>
      </c>
      <c r="D67" s="1" t="s">
        <v>8</v>
      </c>
    </row>
    <row r="68" spans="1:4" s="10" customFormat="1" ht="42.75">
      <c r="A68" s="1" t="s">
        <v>118</v>
      </c>
      <c r="B68" s="2" t="s">
        <v>5</v>
      </c>
      <c r="C68" s="3" t="s">
        <v>306</v>
      </c>
      <c r="D68" s="1" t="s">
        <v>307</v>
      </c>
    </row>
    <row r="69" spans="1:4" s="10" customFormat="1" ht="42.75">
      <c r="A69" s="1" t="s">
        <v>73</v>
      </c>
      <c r="B69" s="2" t="s">
        <v>5</v>
      </c>
      <c r="C69" s="3" t="s">
        <v>241</v>
      </c>
      <c r="D69" s="1" t="s">
        <v>80</v>
      </c>
    </row>
    <row r="70" spans="1:4" s="10" customFormat="1" ht="85.5">
      <c r="A70" s="1" t="s">
        <v>62</v>
      </c>
      <c r="B70" s="2" t="s">
        <v>5</v>
      </c>
      <c r="C70" s="3" t="s">
        <v>246</v>
      </c>
      <c r="D70" s="1" t="s">
        <v>41</v>
      </c>
    </row>
    <row r="71" spans="1:4" s="10" customFormat="1" ht="42.75">
      <c r="A71" s="1" t="s">
        <v>232</v>
      </c>
      <c r="B71" s="2" t="s">
        <v>5</v>
      </c>
      <c r="C71" s="3" t="s">
        <v>233</v>
      </c>
      <c r="D71" s="1" t="s">
        <v>8</v>
      </c>
    </row>
    <row r="72" spans="1:4" s="10" customFormat="1" ht="28.5">
      <c r="A72" s="1" t="s">
        <v>230</v>
      </c>
      <c r="B72" s="2" t="s">
        <v>5</v>
      </c>
      <c r="C72" s="3" t="s">
        <v>231</v>
      </c>
      <c r="D72" s="1" t="s">
        <v>12</v>
      </c>
    </row>
    <row r="73" spans="1:4" s="10" customFormat="1" ht="42.75">
      <c r="A73" s="1" t="s">
        <v>213</v>
      </c>
      <c r="B73" s="2" t="s">
        <v>5</v>
      </c>
      <c r="C73" s="3" t="s">
        <v>214</v>
      </c>
      <c r="D73" s="1" t="s">
        <v>18</v>
      </c>
    </row>
    <row r="74" spans="1:4" s="10" customFormat="1" ht="28.5">
      <c r="A74" s="1" t="s">
        <v>157</v>
      </c>
      <c r="B74" s="2" t="s">
        <v>5</v>
      </c>
      <c r="C74" s="3" t="s">
        <v>158</v>
      </c>
      <c r="D74" s="1" t="s">
        <v>8</v>
      </c>
    </row>
    <row r="75" spans="1:4" s="10" customFormat="1" ht="28.5">
      <c r="A75" s="1" t="s">
        <v>223</v>
      </c>
      <c r="B75" s="2" t="s">
        <v>5</v>
      </c>
      <c r="C75" s="3" t="s">
        <v>224</v>
      </c>
      <c r="D75" s="1" t="s">
        <v>8</v>
      </c>
    </row>
    <row r="76" spans="1:4" s="10" customFormat="1" ht="42.75">
      <c r="A76" s="17" t="s">
        <v>107</v>
      </c>
      <c r="B76" s="18" t="s">
        <v>5</v>
      </c>
      <c r="C76" s="3" t="s">
        <v>108</v>
      </c>
      <c r="D76" s="1" t="s">
        <v>31</v>
      </c>
    </row>
    <row r="77" spans="1:4" s="10" customFormat="1" ht="24.75" customHeight="1">
      <c r="A77" s="1" t="s">
        <v>215</v>
      </c>
      <c r="B77" s="2" t="s">
        <v>5</v>
      </c>
      <c r="C77" s="3" t="s">
        <v>216</v>
      </c>
      <c r="D77" s="1" t="s">
        <v>15</v>
      </c>
    </row>
    <row r="78" spans="1:4" s="10" customFormat="1" ht="24.75" customHeight="1">
      <c r="A78" s="1" t="s">
        <v>192</v>
      </c>
      <c r="B78" s="2" t="s">
        <v>5</v>
      </c>
      <c r="C78" s="3" t="s">
        <v>193</v>
      </c>
      <c r="D78" s="1" t="s">
        <v>25</v>
      </c>
    </row>
    <row r="79" spans="1:4" s="10" customFormat="1" ht="42.75">
      <c r="A79" s="1" t="s">
        <v>66</v>
      </c>
      <c r="B79" s="2" t="s">
        <v>5</v>
      </c>
      <c r="C79" s="3" t="s">
        <v>190</v>
      </c>
      <c r="D79" s="1" t="s">
        <v>18</v>
      </c>
    </row>
    <row r="80" spans="1:4" s="10" customFormat="1" ht="28.5">
      <c r="A80" s="1" t="s">
        <v>177</v>
      </c>
      <c r="B80" s="2" t="s">
        <v>5</v>
      </c>
      <c r="C80" s="3" t="s">
        <v>178</v>
      </c>
      <c r="D80" s="1" t="s">
        <v>31</v>
      </c>
    </row>
    <row r="81" spans="1:4" s="10" customFormat="1" ht="57">
      <c r="A81" s="1" t="s">
        <v>191</v>
      </c>
      <c r="B81" s="2" t="s">
        <v>5</v>
      </c>
      <c r="C81" s="3" t="s">
        <v>287</v>
      </c>
      <c r="D81" s="1" t="s">
        <v>288</v>
      </c>
    </row>
    <row r="82" spans="1:4" s="10" customFormat="1" ht="57">
      <c r="A82" s="1" t="s">
        <v>48</v>
      </c>
      <c r="B82" s="2" t="s">
        <v>5</v>
      </c>
      <c r="C82" s="3" t="s">
        <v>314</v>
      </c>
      <c r="D82" s="1" t="s">
        <v>315</v>
      </c>
    </row>
    <row r="83" spans="1:4" ht="57">
      <c r="A83" s="1" t="s">
        <v>74</v>
      </c>
      <c r="B83" s="2" t="s">
        <v>5</v>
      </c>
      <c r="C83" s="3" t="s">
        <v>247</v>
      </c>
      <c r="D83" s="1" t="s">
        <v>67</v>
      </c>
    </row>
    <row r="84" spans="1:4" s="10" customFormat="1" ht="28.5">
      <c r="A84" s="1" t="s">
        <v>63</v>
      </c>
      <c r="B84" s="2" t="s">
        <v>5</v>
      </c>
      <c r="C84" s="3" t="s">
        <v>112</v>
      </c>
      <c r="D84" s="1" t="s">
        <v>8</v>
      </c>
    </row>
    <row r="85" spans="1:4" s="10" customFormat="1" ht="42.75">
      <c r="A85" s="1" t="s">
        <v>200</v>
      </c>
      <c r="B85" s="2" t="s">
        <v>5</v>
      </c>
      <c r="C85" s="3" t="s">
        <v>201</v>
      </c>
      <c r="D85" s="1" t="s">
        <v>80</v>
      </c>
    </row>
    <row r="86" spans="1:4" s="10" customFormat="1" ht="42.75">
      <c r="A86" s="1" t="s">
        <v>212</v>
      </c>
      <c r="B86" s="2" t="s">
        <v>5</v>
      </c>
      <c r="C86" s="3" t="s">
        <v>291</v>
      </c>
      <c r="D86" s="1" t="s">
        <v>292</v>
      </c>
    </row>
    <row r="87" spans="1:4" s="10" customFormat="1" ht="57">
      <c r="A87" s="1" t="s">
        <v>244</v>
      </c>
      <c r="B87" s="2" t="s">
        <v>5</v>
      </c>
      <c r="C87" s="3" t="s">
        <v>245</v>
      </c>
      <c r="D87" s="1" t="s">
        <v>24</v>
      </c>
    </row>
    <row r="88" spans="1:4" s="12" customFormat="1" ht="28.5">
      <c r="A88" s="1" t="s">
        <v>254</v>
      </c>
      <c r="B88" s="2" t="s">
        <v>5</v>
      </c>
      <c r="C88" s="3" t="s">
        <v>255</v>
      </c>
      <c r="D88" s="1" t="s">
        <v>12</v>
      </c>
    </row>
    <row r="89" spans="1:4" s="10" customFormat="1" ht="57">
      <c r="A89" s="1" t="s">
        <v>235</v>
      </c>
      <c r="B89" s="2" t="s">
        <v>5</v>
      </c>
      <c r="C89" s="3" t="s">
        <v>236</v>
      </c>
      <c r="D89" s="1" t="s">
        <v>10</v>
      </c>
    </row>
    <row r="90" spans="1:4" s="10" customFormat="1" ht="28.5">
      <c r="A90" s="1" t="s">
        <v>126</v>
      </c>
      <c r="B90" s="2" t="s">
        <v>5</v>
      </c>
      <c r="C90" s="3" t="s">
        <v>304</v>
      </c>
      <c r="D90" s="1" t="s">
        <v>305</v>
      </c>
    </row>
    <row r="91" spans="1:4" s="10" customFormat="1" ht="42.75">
      <c r="A91" s="1" t="s">
        <v>56</v>
      </c>
      <c r="B91" s="2" t="s">
        <v>5</v>
      </c>
      <c r="C91" s="3" t="s">
        <v>220</v>
      </c>
      <c r="D91" s="1" t="s">
        <v>9</v>
      </c>
    </row>
    <row r="92" spans="1:4" s="10" customFormat="1" ht="57">
      <c r="A92" s="1" t="s">
        <v>61</v>
      </c>
      <c r="B92" s="2" t="s">
        <v>5</v>
      </c>
      <c r="C92" s="3" t="s">
        <v>313</v>
      </c>
      <c r="D92" s="1" t="s">
        <v>286</v>
      </c>
    </row>
    <row r="93" spans="1:4" s="10" customFormat="1" ht="42.75">
      <c r="A93" s="1" t="s">
        <v>70</v>
      </c>
      <c r="B93" s="2" t="s">
        <v>5</v>
      </c>
      <c r="C93" s="3" t="s">
        <v>237</v>
      </c>
      <c r="D93" s="1" t="s">
        <v>31</v>
      </c>
    </row>
    <row r="94" spans="1:4" s="10" customFormat="1" ht="57">
      <c r="A94" s="1" t="s">
        <v>140</v>
      </c>
      <c r="B94" s="2" t="s">
        <v>5</v>
      </c>
      <c r="C94" s="3" t="s">
        <v>141</v>
      </c>
      <c r="D94" s="1" t="s">
        <v>18</v>
      </c>
    </row>
    <row r="95" spans="1:4" s="10" customFormat="1" ht="114">
      <c r="A95" s="1" t="s">
        <v>94</v>
      </c>
      <c r="B95" s="2" t="s">
        <v>5</v>
      </c>
      <c r="C95" s="3" t="s">
        <v>95</v>
      </c>
      <c r="D95" s="1" t="s">
        <v>6</v>
      </c>
    </row>
    <row r="96" spans="1:4" s="10" customFormat="1" ht="71.25">
      <c r="A96" s="1" t="s">
        <v>160</v>
      </c>
      <c r="B96" s="2" t="s">
        <v>5</v>
      </c>
      <c r="C96" s="3" t="s">
        <v>161</v>
      </c>
      <c r="D96" s="1" t="s">
        <v>10</v>
      </c>
    </row>
    <row r="97" spans="1:4" s="10" customFormat="1" ht="57">
      <c r="A97" s="1" t="s">
        <v>38</v>
      </c>
      <c r="B97" s="2" t="s">
        <v>5</v>
      </c>
      <c r="C97" s="3" t="s">
        <v>96</v>
      </c>
      <c r="D97" s="1" t="s">
        <v>31</v>
      </c>
    </row>
    <row r="98" spans="1:4" s="10" customFormat="1" ht="99.75">
      <c r="A98" s="1" t="s">
        <v>174</v>
      </c>
      <c r="B98" s="2" t="s">
        <v>5</v>
      </c>
      <c r="C98" s="3" t="s">
        <v>175</v>
      </c>
      <c r="D98" s="1" t="s">
        <v>37</v>
      </c>
    </row>
    <row r="99" spans="1:4" s="10" customFormat="1" ht="57">
      <c r="A99" s="1" t="s">
        <v>142</v>
      </c>
      <c r="B99" s="2" t="s">
        <v>5</v>
      </c>
      <c r="C99" s="3" t="s">
        <v>143</v>
      </c>
      <c r="D99" s="1" t="s">
        <v>67</v>
      </c>
    </row>
    <row r="100" spans="1:4" s="10" customFormat="1" ht="42.75">
      <c r="A100" s="1" t="s">
        <v>217</v>
      </c>
      <c r="B100" s="2" t="s">
        <v>5</v>
      </c>
      <c r="C100" s="3" t="s">
        <v>218</v>
      </c>
      <c r="D100" s="1" t="s">
        <v>8</v>
      </c>
    </row>
    <row r="101" spans="1:4" s="10" customFormat="1" ht="28.5">
      <c r="A101" s="1" t="s">
        <v>248</v>
      </c>
      <c r="B101" s="2" t="s">
        <v>5</v>
      </c>
      <c r="C101" s="3" t="s">
        <v>249</v>
      </c>
      <c r="D101" s="1" t="s">
        <v>12</v>
      </c>
    </row>
    <row r="102" spans="1:4" s="10" customFormat="1" ht="28.5">
      <c r="A102" s="1" t="s">
        <v>170</v>
      </c>
      <c r="B102" s="2" t="s">
        <v>5</v>
      </c>
      <c r="C102" s="3" t="s">
        <v>171</v>
      </c>
      <c r="D102" s="1" t="s">
        <v>12</v>
      </c>
    </row>
    <row r="103" spans="1:4" s="10" customFormat="1" ht="42.75">
      <c r="A103" s="1" t="s">
        <v>46</v>
      </c>
      <c r="B103" s="2" t="s">
        <v>5</v>
      </c>
      <c r="C103" s="3" t="s">
        <v>169</v>
      </c>
      <c r="D103" s="1" t="s">
        <v>4</v>
      </c>
    </row>
    <row r="104" spans="1:4" s="10" customFormat="1" ht="28.5">
      <c r="A104" s="1" t="s">
        <v>123</v>
      </c>
      <c r="B104" s="2" t="s">
        <v>5</v>
      </c>
      <c r="C104" s="3" t="s">
        <v>124</v>
      </c>
      <c r="D104" s="1" t="s">
        <v>12</v>
      </c>
    </row>
    <row r="105" spans="1:4" s="10" customFormat="1" ht="24.75" customHeight="1">
      <c r="A105" s="1" t="s">
        <v>103</v>
      </c>
      <c r="B105" s="2" t="s">
        <v>5</v>
      </c>
      <c r="C105" s="3" t="s">
        <v>104</v>
      </c>
      <c r="D105" s="1" t="s">
        <v>15</v>
      </c>
    </row>
    <row r="106" spans="1:4" s="10" customFormat="1" ht="28.5">
      <c r="A106" s="1" t="s">
        <v>105</v>
      </c>
      <c r="B106" s="2" t="s">
        <v>5</v>
      </c>
      <c r="C106" s="3" t="s">
        <v>106</v>
      </c>
      <c r="D106" s="1" t="s">
        <v>12</v>
      </c>
    </row>
    <row r="107" spans="1:4" s="10" customFormat="1" ht="42.75">
      <c r="A107" s="1" t="s">
        <v>11</v>
      </c>
      <c r="B107" s="2" t="s">
        <v>5</v>
      </c>
      <c r="C107" s="3" t="s">
        <v>98</v>
      </c>
      <c r="D107" s="1" t="s">
        <v>9</v>
      </c>
    </row>
    <row r="108" spans="1:4" s="10" customFormat="1" ht="24.75" customHeight="1">
      <c r="A108" s="1" t="s">
        <v>181</v>
      </c>
      <c r="B108" s="2" t="s">
        <v>5</v>
      </c>
      <c r="C108" s="3" t="s">
        <v>182</v>
      </c>
      <c r="D108" s="1" t="s">
        <v>25</v>
      </c>
    </row>
    <row r="109" spans="1:4" s="10" customFormat="1" ht="24.75" customHeight="1">
      <c r="A109" s="1" t="s">
        <v>194</v>
      </c>
      <c r="B109" s="2" t="s">
        <v>5</v>
      </c>
      <c r="C109" s="3" t="s">
        <v>195</v>
      </c>
      <c r="D109" s="1" t="s">
        <v>15</v>
      </c>
    </row>
    <row r="110" spans="1:4" s="10" customFormat="1" ht="24.75" customHeight="1">
      <c r="A110" s="1" t="s">
        <v>144</v>
      </c>
      <c r="B110" s="2" t="s">
        <v>5</v>
      </c>
      <c r="C110" s="3" t="s">
        <v>145</v>
      </c>
      <c r="D110" s="1" t="s">
        <v>29</v>
      </c>
    </row>
    <row r="111" spans="1:4" s="10" customFormat="1" ht="24.75" customHeight="1">
      <c r="A111" s="1" t="s">
        <v>250</v>
      </c>
      <c r="B111" s="2" t="s">
        <v>5</v>
      </c>
      <c r="C111" s="3" t="s">
        <v>297</v>
      </c>
      <c r="D111" s="1" t="s">
        <v>298</v>
      </c>
    </row>
    <row r="112" spans="1:4" s="10" customFormat="1" ht="42.75">
      <c r="A112" s="1" t="s">
        <v>258</v>
      </c>
      <c r="B112" s="2" t="s">
        <v>5</v>
      </c>
      <c r="C112" s="3" t="s">
        <v>203</v>
      </c>
      <c r="D112" s="1" t="s">
        <v>8</v>
      </c>
    </row>
  </sheetData>
  <sheetProtection/>
  <autoFilter ref="A2:D112"/>
  <mergeCells count="1">
    <mergeCell ref="A1:D1"/>
  </mergeCells>
  <dataValidations count="1">
    <dataValidation type="list" allowBlank="1" showInputMessage="1" showErrorMessage="1" sqref="B12">
      <formula1>"临床医生,检验人员,药剂人员,护理人员,院办公室工作人员"</formula1>
    </dataValidation>
  </dataValidations>
  <printOptions/>
  <pageMargins left="0.2513888888888889" right="0.11805555555555555" top="0.4326388888888889" bottom="0.3145833333333333" header="0.2986111111111111" footer="0.2986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0">
      <selection activeCell="D22" sqref="D22"/>
    </sheetView>
  </sheetViews>
  <sheetFormatPr defaultColWidth="9.00390625" defaultRowHeight="14.25"/>
  <cols>
    <col min="1" max="1" width="9.625" style="13" customWidth="1"/>
    <col min="2" max="2" width="14.75390625" style="14" customWidth="1"/>
    <col min="3" max="3" width="51.875" style="15" customWidth="1"/>
    <col min="4" max="4" width="13.625" style="13" customWidth="1"/>
    <col min="5" max="16384" width="9.00390625" style="6" customWidth="1"/>
  </cols>
  <sheetData>
    <row r="1" spans="1:4" ht="60" customHeight="1">
      <c r="A1" s="19" t="s">
        <v>337</v>
      </c>
      <c r="B1" s="19"/>
      <c r="C1" s="19"/>
      <c r="D1" s="19"/>
    </row>
    <row r="2" spans="1:4" s="5" customFormat="1" ht="19.5" customHeight="1">
      <c r="A2" s="7" t="s">
        <v>0</v>
      </c>
      <c r="B2" s="8" t="s">
        <v>1</v>
      </c>
      <c r="C2" s="9" t="s">
        <v>82</v>
      </c>
      <c r="D2" s="7" t="s">
        <v>2</v>
      </c>
    </row>
    <row r="3" spans="1:4" s="10" customFormat="1" ht="28.5">
      <c r="A3" s="1" t="s">
        <v>26</v>
      </c>
      <c r="B3" s="2" t="s">
        <v>276</v>
      </c>
      <c r="C3" s="3" t="s">
        <v>330</v>
      </c>
      <c r="D3" s="1" t="s">
        <v>308</v>
      </c>
    </row>
    <row r="4" spans="1:4" s="10" customFormat="1" ht="26.25" customHeight="1">
      <c r="A4" s="1" t="s">
        <v>280</v>
      </c>
      <c r="B4" s="2" t="s">
        <v>276</v>
      </c>
      <c r="C4" s="3" t="s">
        <v>327</v>
      </c>
      <c r="D4" s="1" t="s">
        <v>55</v>
      </c>
    </row>
    <row r="5" spans="1:4" s="10" customFormat="1" ht="57">
      <c r="A5" s="1" t="s">
        <v>17</v>
      </c>
      <c r="B5" s="2" t="s">
        <v>276</v>
      </c>
      <c r="C5" s="3" t="s">
        <v>328</v>
      </c>
      <c r="D5" s="1" t="s">
        <v>67</v>
      </c>
    </row>
    <row r="6" spans="1:4" s="10" customFormat="1" ht="25.5" customHeight="1">
      <c r="A6" s="1" t="s">
        <v>72</v>
      </c>
      <c r="B6" s="2" t="s">
        <v>276</v>
      </c>
      <c r="C6" s="3" t="s">
        <v>329</v>
      </c>
      <c r="D6" s="1" t="s">
        <v>21</v>
      </c>
    </row>
    <row r="7" spans="1:4" s="10" customFormat="1" ht="42.75">
      <c r="A7" s="1" t="s">
        <v>30</v>
      </c>
      <c r="B7" s="2" t="s">
        <v>276</v>
      </c>
      <c r="C7" s="3" t="s">
        <v>326</v>
      </c>
      <c r="D7" s="1" t="s">
        <v>13</v>
      </c>
    </row>
    <row r="8" spans="1:4" s="10" customFormat="1" ht="42.75">
      <c r="A8" s="1" t="s">
        <v>59</v>
      </c>
      <c r="B8" s="2" t="s">
        <v>276</v>
      </c>
      <c r="C8" s="3" t="s">
        <v>325</v>
      </c>
      <c r="D8" s="1" t="s">
        <v>4</v>
      </c>
    </row>
    <row r="9" spans="1:4" s="10" customFormat="1" ht="24.75" customHeight="1">
      <c r="A9" s="1" t="s">
        <v>281</v>
      </c>
      <c r="B9" s="2" t="s">
        <v>276</v>
      </c>
      <c r="C9" s="3" t="s">
        <v>324</v>
      </c>
      <c r="D9" s="1" t="s">
        <v>301</v>
      </c>
    </row>
    <row r="10" spans="1:4" s="10" customFormat="1" ht="57">
      <c r="A10" s="1" t="s">
        <v>14</v>
      </c>
      <c r="B10" s="2" t="s">
        <v>276</v>
      </c>
      <c r="C10" s="3" t="s">
        <v>323</v>
      </c>
      <c r="D10" s="1" t="s">
        <v>18</v>
      </c>
    </row>
    <row r="11" spans="1:4" s="10" customFormat="1" ht="24.75" customHeight="1">
      <c r="A11" s="1" t="s">
        <v>279</v>
      </c>
      <c r="B11" s="2" t="s">
        <v>276</v>
      </c>
      <c r="C11" s="3" t="s">
        <v>322</v>
      </c>
      <c r="D11" s="1" t="s">
        <v>55</v>
      </c>
    </row>
    <row r="12" spans="1:4" s="10" customFormat="1" ht="28.5">
      <c r="A12" s="1" t="s">
        <v>278</v>
      </c>
      <c r="B12" s="2" t="s">
        <v>276</v>
      </c>
      <c r="C12" s="3" t="s">
        <v>320</v>
      </c>
      <c r="D12" s="1" t="s">
        <v>23</v>
      </c>
    </row>
    <row r="13" spans="1:4" s="10" customFormat="1" ht="42.75">
      <c r="A13" s="1" t="s">
        <v>32</v>
      </c>
      <c r="B13" s="2" t="s">
        <v>276</v>
      </c>
      <c r="C13" s="3" t="s">
        <v>321</v>
      </c>
      <c r="D13" s="1" t="s">
        <v>31</v>
      </c>
    </row>
    <row r="14" spans="1:4" s="10" customFormat="1" ht="42.75">
      <c r="A14" s="1" t="s">
        <v>34</v>
      </c>
      <c r="B14" s="2" t="s">
        <v>276</v>
      </c>
      <c r="C14" s="3" t="s">
        <v>319</v>
      </c>
      <c r="D14" s="1" t="s">
        <v>9</v>
      </c>
    </row>
    <row r="15" spans="1:4" s="10" customFormat="1" ht="42.75">
      <c r="A15" s="1" t="s">
        <v>58</v>
      </c>
      <c r="B15" s="2" t="s">
        <v>276</v>
      </c>
      <c r="C15" s="3" t="s">
        <v>331</v>
      </c>
      <c r="D15" s="1" t="s">
        <v>80</v>
      </c>
    </row>
    <row r="16" spans="1:4" s="10" customFormat="1" ht="85.5">
      <c r="A16" s="1" t="s">
        <v>277</v>
      </c>
      <c r="B16" s="2" t="s">
        <v>276</v>
      </c>
      <c r="C16" s="3" t="s">
        <v>332</v>
      </c>
      <c r="D16" s="1" t="s">
        <v>31</v>
      </c>
    </row>
    <row r="17" spans="1:4" s="10" customFormat="1" ht="57">
      <c r="A17" s="1" t="s">
        <v>16</v>
      </c>
      <c r="B17" s="2" t="s">
        <v>276</v>
      </c>
      <c r="C17" s="3" t="s">
        <v>333</v>
      </c>
      <c r="D17" s="1" t="s">
        <v>13</v>
      </c>
    </row>
    <row r="18" spans="1:4" s="10" customFormat="1" ht="28.5">
      <c r="A18" s="1" t="s">
        <v>78</v>
      </c>
      <c r="B18" s="2" t="s">
        <v>276</v>
      </c>
      <c r="C18" s="3" t="s">
        <v>334</v>
      </c>
      <c r="D18" s="1" t="s">
        <v>18</v>
      </c>
    </row>
  </sheetData>
  <sheetProtection/>
  <autoFilter ref="A2:D18"/>
  <mergeCells count="1">
    <mergeCell ref="A1:D1"/>
  </mergeCells>
  <printOptions/>
  <pageMargins left="0.2513888888888889" right="0.11805555555555555" top="0.4326388888888889" bottom="0.3145833333333333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2021-11-15T07:42:27Z</cp:lastPrinted>
  <dcterms:created xsi:type="dcterms:W3CDTF">2020-10-26T07:57:39Z</dcterms:created>
  <dcterms:modified xsi:type="dcterms:W3CDTF">2021-11-15T07:54:00Z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9D221274B68F4898A88ABEFF66178A18</vt:lpwstr>
  </property>
</Properties>
</file>