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tabRatio="500"/>
  </bookViews>
  <sheets>
    <sheet name="国有企业岗位信息表" sheetId="2" r:id="rId1"/>
  </sheets>
  <definedNames>
    <definedName name="_xlnm._FilterDatabase" localSheetId="0" hidden="1">国有企业岗位信息表!$A$3:$W$31</definedName>
    <definedName name="新型工业化">#REF!</definedName>
    <definedName name="新型城镇化">#REF!</definedName>
    <definedName name="乡村振兴和农业现代化">#REF!</definedName>
    <definedName name="旅游产业化">#REF!</definedName>
    <definedName name="服务业创新发展">#REF!</definedName>
    <definedName name="大数据">#REF!</definedName>
    <definedName name="航空航天及装备制造">#REF!</definedName>
    <definedName name="大生态">#REF!</definedName>
    <definedName name="高质量教育和科技研发">#REF!</definedName>
    <definedName name="高质量医疗卫生">#REF!</definedName>
    <definedName name="技能人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<sst xmlns="http://schemas.openxmlformats.org/spreadsheetml/2006/main" count="543" uniqueCount="191">
  <si>
    <t>附件2</t>
  </si>
  <si>
    <t>黔西南州2025年秋季人才引进国有企业岗位信息表</t>
  </si>
  <si>
    <t>序号</t>
  </si>
  <si>
    <t>引才单位</t>
  </si>
  <si>
    <t>职位名称</t>
  </si>
  <si>
    <t>职位描述</t>
  </si>
  <si>
    <t>需求人数</t>
  </si>
  <si>
    <t>专业</t>
  </si>
  <si>
    <t>学历学位要求</t>
  </si>
  <si>
    <t>职称</t>
  </si>
  <si>
    <t>政治面貌</t>
  </si>
  <si>
    <t>年龄要求</t>
  </si>
  <si>
    <t>薪资类别</t>
  </si>
  <si>
    <t>薪酬展示类型</t>
  </si>
  <si>
    <t>最低薪资</t>
  </si>
  <si>
    <t>最高薪资</t>
  </si>
  <si>
    <t>福利待遇</t>
  </si>
  <si>
    <t>岗位急需紧缺 指数</t>
  </si>
  <si>
    <t>引进方式</t>
  </si>
  <si>
    <t>工作地区（市州）</t>
  </si>
  <si>
    <t>工作地区（区县）</t>
  </si>
  <si>
    <t>联系人</t>
  </si>
  <si>
    <t>联系电话</t>
  </si>
  <si>
    <t>投递邮箱</t>
  </si>
  <si>
    <t>备注</t>
  </si>
  <si>
    <t>黔西南州水资源开发投资（集团）有限公司</t>
  </si>
  <si>
    <t>财务资产部工作员</t>
  </si>
  <si>
    <t>从事财会相关工作。</t>
  </si>
  <si>
    <t>会计类、审计类等大类</t>
  </si>
  <si>
    <t>硕士及以上</t>
  </si>
  <si>
    <t>初级</t>
  </si>
  <si>
    <t>25-40</t>
  </si>
  <si>
    <t>月薪</t>
  </si>
  <si>
    <t>按政策执行</t>
  </si>
  <si>
    <t>五险两金、工会福利、定期体检、带薪年假</t>
  </si>
  <si>
    <t>储备</t>
  </si>
  <si>
    <t>全职</t>
  </si>
  <si>
    <t>黔西南布依族苗族自治州</t>
  </si>
  <si>
    <t>兴义市</t>
  </si>
  <si>
    <t>人力资源部</t>
  </si>
  <si>
    <t>0859-3122192</t>
  </si>
  <si>
    <t>493224041@qq.com</t>
  </si>
  <si>
    <t>法务部工作员</t>
  </si>
  <si>
    <t>负责起草、审核、修订各类业务合同及法律文件，参与合同谈判，监督重要合同履行，提出防范法律风险的措施和意见；建立健全集团合规管理体系，对集团制度制定、业务模式、项目实施等进行合规审查；为集团重大决策、重大项目、经营活动等提供法律支持；对集团员工进行必要的法律、合同、合规知识培训等相关工作。</t>
  </si>
  <si>
    <t>法学相关专业</t>
  </si>
  <si>
    <t>本科及以上</t>
  </si>
  <si>
    <t>22-35</t>
  </si>
  <si>
    <t>紧缺</t>
  </si>
  <si>
    <t>1.具有在央企、国企和律师事务所实习3个月以上者优先。                    2.获得学士学位及以上学历证书，持有国家法律职业资格C证以上。</t>
  </si>
  <si>
    <t>督查审计部工作员</t>
  </si>
  <si>
    <t>协助制定、修订集团各项内部审计制度，研究制定集团年度审计计划，按照审计计划开展内部审计工作；参与集团经济责任审计、重大投资审计、业务专项审计等各类审计工作，编制审计底稿，形成审计意见，提出整改建议；对内部审计发现的问题开展跟踪督促整改等相关工作。</t>
  </si>
  <si>
    <t>审计类相关专业</t>
  </si>
  <si>
    <t>25-35</t>
  </si>
  <si>
    <t>贵州鹏昇（集团）纸业有限责任公司</t>
  </si>
  <si>
    <t>制浆造纸研发技术员</t>
  </si>
  <si>
    <t>负责监控制浆造纸生产线工艺规范执行与生产过程参数、确保产品质量达标，协助解决生产中的技术问题，推进工艺流程优化与技术改进创新，同时承担生产工艺技术资料整理归档、备品备件及化工辅料申报与库存跟踪、产品实验及报告撰写工作，并与生产、质量、设备等部门协作沟通以协调解决跨部门技术问题。</t>
  </si>
  <si>
    <t>轻化工程（制浆造纸方向）</t>
  </si>
  <si>
    <t>未定职级</t>
  </si>
  <si>
    <t>不限</t>
  </si>
  <si>
    <t>五险一金、免费住宿、工会福利、定期体检、交通车、带薪年假</t>
  </si>
  <si>
    <t>非常紧缺</t>
  </si>
  <si>
    <t>安龙县</t>
  </si>
  <si>
    <t>0859-5225832</t>
  </si>
  <si>
    <t xml:space="preserve">PSZYRLZY@163.COM </t>
  </si>
  <si>
    <t>机械技术员</t>
  </si>
  <si>
    <t>负责车间机械设备的运行、维修及周期性维护管理；及时处理设备故障与隐患，参与抢修工作；负责设备技术培训、图纸资料分类管理与台账完善，制定设备预防性检修计划并指导验收。</t>
  </si>
  <si>
    <t>机械工程，机械电子工程，机械设计制造及自动化等相关专业</t>
  </si>
  <si>
    <t>22-30</t>
  </si>
  <si>
    <t>仪表技术员</t>
  </si>
  <si>
    <t>负责现场仪表设备和系统设备的维护保养；现场巡检仪表设备与 DCS、QCS 系统设备，熟知其运行状态并建立运行台账；及时处理设备故障隐患与突发性故障、提供技术支持且参与抢修；制定设备预防性检修计划，在检修时负责处理与验收。</t>
  </si>
  <si>
    <t>机器人工程，智能控制工程，自动化等相关专业</t>
  </si>
  <si>
    <t>电气技术员</t>
  </si>
  <si>
    <t>负责电气设备的维护管理，及时处理设备故障隐患与突发故障、提供技术支持且参与抢修，检查设备并建立运行台账；按规定制定预防性检修计划且在检修时处理验收。</t>
  </si>
  <si>
    <t>电气工程与自动化、电气工程、发电厂及电力系统等相关专业</t>
  </si>
  <si>
    <t>锅炉技术员</t>
  </si>
  <si>
    <t>按照锅炉操作规程，保证锅炉正常运行、供给合格蒸汽且环保达标排放；做好当班期间运行日志、操作记录、报表、设备巡检记录及设备缺陷记录，在设备运行异常时及时汇报并采取相应措施。</t>
  </si>
  <si>
    <t>能源与动力工程，电厂热能动力装置，火电厂集控运行等相关专业</t>
  </si>
  <si>
    <t>脱硫技术员</t>
  </si>
  <si>
    <t>负责除灰、脱硫设备的安全管理与事故处理，严格执行除灰、脱硫操作规程以保证达标排放，做好当班期间运行日志、操作记录、报表、设备巡检记录及设备缺陷记录，在设备运行异常时及时汇报并采取相应措施。</t>
  </si>
  <si>
    <t>碳排放管理员</t>
  </si>
  <si>
    <t>对接相关部门获取碳排放政策标准并提供决策支持，配合外部核查与政府审计，按核算指南计算数据并在全国碳市场管理平台填报、开展核查，处理填报问题，建立管理台账，编制温室气体质量控制计划及核算报告书。​</t>
  </si>
  <si>
    <t>‌环境科学与工程类、‌能源动力类等相关专业</t>
  </si>
  <si>
    <t>0859-5225833</t>
  </si>
  <si>
    <t xml:space="preserve">PSZYRLZY@164.COM </t>
  </si>
  <si>
    <t>有碳排放管理员证书优先</t>
  </si>
  <si>
    <t>贵州智程新材料科技有限公司</t>
  </si>
  <si>
    <t>研发员</t>
  </si>
  <si>
    <t>具备扎实的理论知识及一定的实验经验；发表过相关学术论文；具有一定研发学术成果；</t>
  </si>
  <si>
    <t>分析化学、应用化学</t>
  </si>
  <si>
    <t>五险一金</t>
  </si>
  <si>
    <t>岑陈</t>
  </si>
  <si>
    <t>0859-3428588</t>
  </si>
  <si>
    <t>gztyxxjc@163.com</t>
  </si>
  <si>
    <t>贵州金城实业（集团）有限公司</t>
  </si>
  <si>
    <t>办公室职员</t>
  </si>
  <si>
    <t>1.负责修订完善现代企业管理制度；
2.负责起草、审核、校对各类文件材料；
2.承担会议的组织筹备工作、会议期间的记录；
3.负责接收、登记、传阅、督办文件归档，确保文件处理及时准确。</t>
  </si>
  <si>
    <t>050102语言学及应用语言学、
050103汉语言文字学、020101政治经济学、
050301新闻学</t>
  </si>
  <si>
    <t>高级</t>
  </si>
  <si>
    <t>18-35</t>
  </si>
  <si>
    <t>薪资范围</t>
  </si>
  <si>
    <t>4000元</t>
  </si>
  <si>
    <t>10000元</t>
  </si>
  <si>
    <t>按规定缴纳社会保险，住房公积金</t>
  </si>
  <si>
    <t>贞丰县</t>
  </si>
  <si>
    <t>邓艳</t>
  </si>
  <si>
    <t>0859-6611527</t>
  </si>
  <si>
    <t>454431323@qq.com</t>
  </si>
  <si>
    <t>营销员</t>
  </si>
  <si>
    <t>1.制定和完善公司的经营管理制度及年度、季度经营计划；
2.负责经营数据的收集、整理，识别经营过程中的市场风险、运营风险，并建立相应的预警和控制机制。</t>
  </si>
  <si>
    <t>020101政治经济学、1202工商管理、1204公共管理、030107经济法学</t>
  </si>
  <si>
    <t>贵州金帝投资发展（集团）有限公司</t>
  </si>
  <si>
    <t>融资专员</t>
  </si>
  <si>
    <t>1. 负责融资基础事务执行，包括收集、整理融资所需资料。
2. 对接银行、小额贷款公司、融资担保机构等合作方，跟进贷款申请、授信审批等流程，及时反馈进度。
3. 协助制定简单融资方案，结合企业资金需求，整理融资成本、期限等信息。
4. 维护融资相关台账，记录融资额度、放款时间、还款计划等关键信息。
5. 关注行业融资政策（如信贷政策、补贴政策），收集市场融资渠道信息，定期整理并上报。</t>
  </si>
  <si>
    <t>020204金融学、0253税务、0257审计</t>
  </si>
  <si>
    <t>胡焕勇</t>
  </si>
  <si>
    <t>0859-6615699</t>
  </si>
  <si>
    <t>1294012441@qq.com</t>
  </si>
  <si>
    <t>项目部经理</t>
  </si>
  <si>
    <t xml:space="preserve">1.负责现代化种植的生产管理、技术实施及设备管理。
2.独立制定基地种植计划，按照生产标准，做好生产规划，合理安排生产任务，保证基地生产的正常运转；
3.现场监督和指导生产农工完成任务，做好人财物的管理工作以及生产基地的卫生工作；
4.对负责区域巡视，及时对作物的生长状况进行了解，严密监控各品种的生长状况及病虫害发生情况，并对巡视的情况进行整理，制定日报表；
5.做好所负责区域的用工记录，及各产品的全过程生产记录；
6.负责对生产农工做好生产知识的培训，提高农工的认知能力，培养其工作能力。
</t>
  </si>
  <si>
    <t>0901作物学、095132资源利用与植物保护、0902园艺学</t>
  </si>
  <si>
    <t>向羽</t>
  </si>
  <si>
    <t>贞丰县双峰旅游文化开发（集团）有限公司</t>
  </si>
  <si>
    <t>旅游规划及景区管理</t>
  </si>
  <si>
    <t>景区发展战略规划、经营计划、业务发展等：
1.日常运营管理：统筹景区内各部门（如售票、检票、导游、保洁）的工作，确保游览秩序、服务质量和环境卫生；
2.经营与营销：制定景区门票价格、二次消费策略，配合开展市场推广活动，提升景区客流量和收入；
3.市场与资源调研：分析区域旅游资源（如自然风光、文化遗产）、市场需求、竞品情况；
4.方案策划与设计：规划景区主题定位、功能分区（如游览区、服务区）、旅游线路、产品业态（如民宿、研学项目）。</t>
  </si>
  <si>
    <t>1202工商管理、120401行政管理、1254旅游管理</t>
  </si>
  <si>
    <t>5000元</t>
  </si>
  <si>
    <t>任珊</t>
  </si>
  <si>
    <t>0859-6660209</t>
  </si>
  <si>
    <t>1083425539@qq.com</t>
  </si>
  <si>
    <t>办公文秘</t>
  </si>
  <si>
    <t>1.办理各类文件的收发、登记、阅签、清退、整理、归档；
2.处理来往信件、传真，及时上传下达，接听电话并做留言记录；
3有关行政接待事务；会议筹备、通知、下发、会议记录和文字材料的整理；
4负责收集和撰写有关信息，及时向领导提供信息参考和建议意见。</t>
  </si>
  <si>
    <t>050103汉语言文字学、050301新闻学、050302传播学</t>
  </si>
  <si>
    <t>8000元</t>
  </si>
  <si>
    <t>贵州金源工贸（集团）有限公司</t>
  </si>
  <si>
    <t>矿业技术员</t>
  </si>
  <si>
    <t>主要负责采矿方案设计与优化，监控冶金工艺参数，分析生产数据，解决技术难题，保障采矿冶金环节高效稳定运行等工作。</t>
  </si>
  <si>
    <t>0819矿业工程、0806冶金工程、0814土木工程</t>
  </si>
  <si>
    <t>5800元</t>
  </si>
  <si>
    <t>15000元</t>
  </si>
  <si>
    <t>按规定缴纳社会保险，住房公积金、企业年金</t>
  </si>
  <si>
    <t>陶先言</t>
  </si>
  <si>
    <t>0859-6613868</t>
  </si>
  <si>
    <t>934512490@qq.com</t>
  </si>
  <si>
    <t>新能源技术员</t>
  </si>
  <si>
    <t>主要负责新能源项目（如光伏、风电、储能、充电桩）的日常技术与管理等工作。</t>
  </si>
  <si>
    <t>0858能源动力、0807动力工程及工程热物理、0808电气工程</t>
  </si>
  <si>
    <t>934512491@qq.com</t>
  </si>
  <si>
    <t>贞丰经开区开发投资建设（集团）有限公司</t>
  </si>
  <si>
    <t>主要负责通过系统性勘探与技术评估，将历史固废渣场转化为可开采资源，实现“变废为宝”的循环经济目标，同步拓展矿物勘探等相关业务，配合完成安全生产等工作。</t>
  </si>
  <si>
    <t>0709地质学、0818地质资源与地质工程、0819矿业工程</t>
  </si>
  <si>
    <t>5400元</t>
  </si>
  <si>
    <t>熊万源</t>
  </si>
  <si>
    <t>0859-6612848</t>
  </si>
  <si>
    <t>zhenfengxi@ktjt.freeqiye.com</t>
  </si>
  <si>
    <t>工业技术员</t>
  </si>
  <si>
    <t>负责公司建筑工业项目谋划、设备维护、技术改造指导及项目管理等。</t>
  </si>
  <si>
    <t>0813建筑学、0814土木工程、0819矿业工程</t>
  </si>
  <si>
    <t>贵州大亨油茶科技有限公司</t>
  </si>
  <si>
    <t>工艺工程师</t>
  </si>
  <si>
    <t>1.熟悉食用油加工工艺技术，能胜任提升产品质量工作；
2.能组织领导新工艺、新技术的实验研究工作，抓好工艺实验课题的总结与成果鉴定；
3.熟悉食用油相关生产工艺文件的编制，制定材料消耗工艺定额；并根据工艺需要，组织验证和改进工作。
4.具有2年以上相关工作经验。</t>
  </si>
  <si>
    <t>食品类相关专业</t>
  </si>
  <si>
    <t>大专及以上</t>
  </si>
  <si>
    <t>群众</t>
  </si>
  <si>
    <t>五险、双休、包住宿，工会等福利</t>
  </si>
  <si>
    <t>册亨县</t>
  </si>
  <si>
    <t>黄凤</t>
  </si>
  <si>
    <t>0859-8787808</t>
  </si>
  <si>
    <t>gzdaheng@163.com</t>
  </si>
  <si>
    <t>研发工程师</t>
  </si>
  <si>
    <t xml:space="preserve">
1.具有3年以上产品研发经验（1年以上粮油产品研发工作经验，尤其小品种油脂研发经验优先考虑）；
2.熟悉市场新品开发以及质量控制标准，有较强的沟通、合作与判断力；
3.具备较高的逻辑思维能力，能够根据产品开发需要独立分析和解决问题；
4.具备较强的口头表达能力和文字书写能力。
</t>
  </si>
  <si>
    <t xml:space="preserve">
食品科学、粮油、营养、化妆品或化学化工相关专业</t>
  </si>
  <si>
    <t>贵州华金矿业有限公司</t>
  </si>
  <si>
    <t>采矿技术员</t>
  </si>
  <si>
    <t>1.掌握采矿学、井巷工程、矿山压力与岩层控制、爆破工程、矿井通风与安全等核心课程知识。
2.了解矿山生产工艺流程（开拓、采准、回采）。
3.熟练使用采矿软件（如Surpac、Dimine、3DMine）进行采掘计划编制与工程量计算。
4.具备强烈的学习欲望，能快速将理论知识与现场实践相结合，并愿意探索新技术、新工艺。</t>
  </si>
  <si>
    <t>采矿相关专业</t>
  </si>
  <si>
    <t>22-60</t>
  </si>
  <si>
    <t>沈吉万</t>
  </si>
  <si>
    <t>0859-2251261</t>
  </si>
  <si>
    <t>506532356@qq.com</t>
  </si>
  <si>
    <t>机电技术员</t>
  </si>
  <si>
    <t>1.扎实掌握电路原理、电机与拖动、PLC可编程控制器、液压与气压传动、机械设计基础、单片机原理等核心课程知识。
2.能够熟练阅读机械装配图、电气原理图、设备安装图；熟练掌握AutoCAD 或 CAXA等制图软件是核心技能要求。
3.了解矿山常见大型固定设备（如提升机、通风机、空压机、排水泵）或采掘移动设备（如采煤机、掘进机、铲运机、矿用卡车）的基本结构和工作原理。
4.熟悉Office办公软件，用于撰写报告和数据整理。</t>
  </si>
  <si>
    <t>机电一体化、电气工程及其自动化、机械设计制造及其自动化等专业毕业</t>
  </si>
  <si>
    <t>地质技术员</t>
  </si>
  <si>
    <t>1.掌握井下坑道编录、钻探岩芯编录的基本方法和规范，能准确识别和描述岩性、矿化、蚀变、构造等现象。
2.能够熟练阅读地形地质图、勘探线剖面图、中段平面图等矿山地质图件；必须熟练掌握MapGIS、AutoCAD、Surpac、Micromine（至少一种）等专业制图或矿业软件。
3.扎实掌握矿物学、岩石学、构造地质学、地层学、矿床学等基础地质理论。
4.了解化学取样、物理取样的方法，懂得样品编号、登记、送检流程，能初步解读化验分析结果。
5.熟练使用Office办公软件（尤其是Excel进行数据处理）。</t>
  </si>
  <si>
    <t>资源勘查工程、地质工程、矿产普查与勘探等专业毕业</t>
  </si>
  <si>
    <t>测量技术员</t>
  </si>
  <si>
    <t>1.扎实掌握测量学基础、控制测量、工程测量、GNSS原理与应用、误差理论与测量平差等核心课程知识。
2.了解并能够操作全站仪、水准仪、RTK（实时动态差分GPS）等主流测量仪器，并进行日常校验和维护。
3.必须熟练掌握：AutoCAD、Excel等办公软件。
4.优先掌握专业测绘软件（如南方CASS、徕卡LGO、Trimble Business Center等）、三维矿业软件（如Surpac, Micromine, 3DMine）或GIS软件（如ArcGIS）。
5.能够熟练阅读地形图、采掘工程平面图、剖面图等矿山测量图件，并能根据测量数据绘制和更新相关图纸。</t>
  </si>
  <si>
    <t>工程测量技术、测绘工程、矿山测量专业毕业</t>
  </si>
  <si>
    <t>选矿技术员</t>
  </si>
  <si>
    <t>1.扎实掌握碎矿与磨矿、浮选、重选、磁选、化学选矿、矿物学、粉体工程等核心课程知识。理解“三率”（回收率、精矿品位、产率）等关键选矿指标及其相互关系。
2.熟悉选矿实验研究流程，能独立完成探索性实验、条件实验、闭路实验等，包括制样、筛析、浮选试验、数据处理和实验报告编写。
3.能够看懂选矿工艺流程图（PFD）、设备配置图（P&amp;ID），了解主要选矿设备（破碎机、球磨机、浮选机、磁选机、浓缩机等）的结构和工作原理。
4.能够运用Excel等工具进行数据处理、图表制作和初步分析，为生产调整提供依据。了解MATLAB或Python进行数据建模者更佳。</t>
  </si>
  <si>
    <t>矿物加工工程专业毕业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</si>
</sst>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</font>
    <font>
      <sz val="26"/>
      <color theme="1"/>
      <name val="方正小标宋简体"/>
      <charset val="134"/>
    </font>
    <font>
      <sz val="26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Calibri"/>
      <charset val="134"/>
    </font>
    <font>
      <sz val="11"/>
      <color theme="1"/>
      <name val="宋体"/>
      <charset val="134"/>
    </font>
    <font>
      <sz val="11"/>
      <name val="仿宋_GB2312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2"/>
      <name val="宋体"/>
      <charset val="134"/>
      <scheme val="minor"/>
    </font>
    <font>
      <sz val="10"/>
      <name val="Arial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ill="0" applyBorder="0" applyAlignment="0" applyProtection="0"/>
    <xf numFmtId="44" fontId="15" fillId="0" borderId="0" applyFill="0" applyBorder="0" applyAlignment="0" applyProtection="0"/>
    <xf numFmtId="9" fontId="15" fillId="0" borderId="0" applyFill="0" applyBorder="0" applyAlignment="0" applyProtection="0"/>
    <xf numFmtId="41" fontId="15" fillId="0" borderId="0" applyFill="0" applyBorder="0" applyAlignment="0" applyProtection="0"/>
    <xf numFmtId="42" fontId="15" fillId="0" borderId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5" borderId="5" applyNumberFormat="0" applyAlignment="0" applyProtection="0">
      <alignment vertical="center"/>
    </xf>
    <xf numFmtId="0" fontId="28" fillId="6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6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 applyProtection="1">
      <alignment horizontal="left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>
      <alignment horizontal="justify" vertical="center"/>
    </xf>
    <xf numFmtId="0" fontId="11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506532356@qq.com" TargetMode="External"/><Relationship Id="rId8" Type="http://schemas.openxmlformats.org/officeDocument/2006/relationships/hyperlink" Target="mailto:934512490@qq.com" TargetMode="External"/><Relationship Id="rId7" Type="http://schemas.openxmlformats.org/officeDocument/2006/relationships/hyperlink" Target="mailto:zhenfengxi@ktjt.freeqiye.com" TargetMode="External"/><Relationship Id="rId6" Type="http://schemas.openxmlformats.org/officeDocument/2006/relationships/hyperlink" Target="mailto:1083425539@qq.com" TargetMode="External"/><Relationship Id="rId5" Type="http://schemas.openxmlformats.org/officeDocument/2006/relationships/hyperlink" Target="mailto:1294012441@qq.com" TargetMode="External"/><Relationship Id="rId4" Type="http://schemas.openxmlformats.org/officeDocument/2006/relationships/hyperlink" Target="mailto:454431323@qq.com" TargetMode="External"/><Relationship Id="rId3" Type="http://schemas.openxmlformats.org/officeDocument/2006/relationships/hyperlink" Target="mailto:493224041@qq.com" TargetMode="External"/><Relationship Id="rId2" Type="http://schemas.openxmlformats.org/officeDocument/2006/relationships/hyperlink" Target="mailto:gztyxxjc@163.com" TargetMode="External"/><Relationship Id="rId1" Type="http://schemas.openxmlformats.org/officeDocument/2006/relationships/hyperlink" Target="mailto:PSZYRLZY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W58"/>
  <sheetViews>
    <sheetView tabSelected="1" zoomScale="70" zoomScaleNormal="70" workbookViewId="0">
      <pane ySplit="3" topLeftCell="A16" activePane="bottomLeft" state="frozen"/>
      <selection/>
      <selection pane="bottomLeft" activeCell="B15" sqref="B15"/>
    </sheetView>
  </sheetViews>
  <sheetFormatPr defaultColWidth="8.1" defaultRowHeight="13.5"/>
  <cols>
    <col min="1" max="1" width="6.18333333333333" style="3" customWidth="1"/>
    <col min="2" max="2" width="21.6583333333333" style="3" customWidth="1"/>
    <col min="3" max="3" width="17.5" style="3" customWidth="1"/>
    <col min="4" max="4" width="45.025" style="3" customWidth="1"/>
    <col min="5" max="5" width="10.6" style="3" customWidth="1"/>
    <col min="6" max="6" width="20.5333333333333" style="3" customWidth="1"/>
    <col min="7" max="7" width="13.0333333333333" style="3" customWidth="1"/>
    <col min="8" max="8" width="16.8" style="3" customWidth="1"/>
    <col min="9" max="9" width="9.1" style="3" customWidth="1"/>
    <col min="10" max="10" width="16.7" style="3" customWidth="1"/>
    <col min="11" max="11" width="11.2" style="3" customWidth="1"/>
    <col min="12" max="12" width="13.3" style="3" customWidth="1"/>
    <col min="13" max="13" width="9.3" style="3" customWidth="1"/>
    <col min="14" max="14" width="8.8" style="3" customWidth="1"/>
    <col min="15" max="15" width="18.35" style="3" customWidth="1"/>
    <col min="16" max="16" width="8.625" style="3" customWidth="1"/>
    <col min="17" max="17" width="9.1" style="3" customWidth="1"/>
    <col min="18" max="18" width="17.5" style="3" customWidth="1"/>
    <col min="19" max="19" width="11.375" style="3" customWidth="1"/>
    <col min="20" max="20" width="7.2" style="3" customWidth="1"/>
    <col min="21" max="21" width="12.6" style="3" customWidth="1"/>
    <col min="22" max="22" width="14.125" style="4" customWidth="1"/>
    <col min="23" max="23" width="19.25" style="3" customWidth="1"/>
    <col min="24" max="16384" width="8.1" style="3"/>
  </cols>
  <sheetData>
    <row r="1" ht="34" customHeight="1" spans="1:23">
      <c r="A1" s="5" t="s">
        <v>0</v>
      </c>
    </row>
    <row r="2" ht="40" customHeight="1" spans="1:23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="1" customFormat="1" ht="51" customHeight="1" spans="1:23">
      <c r="A3" s="8" t="s">
        <v>2</v>
      </c>
      <c r="B3" s="8" t="s">
        <v>3</v>
      </c>
      <c r="C3" s="9" t="s">
        <v>4</v>
      </c>
      <c r="D3" s="9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8" t="s">
        <v>16</v>
      </c>
      <c r="P3" s="9" t="s">
        <v>17</v>
      </c>
      <c r="Q3" s="8" t="s">
        <v>18</v>
      </c>
      <c r="R3" s="9" t="s">
        <v>19</v>
      </c>
      <c r="S3" s="9" t="s">
        <v>20</v>
      </c>
      <c r="T3" s="8" t="s">
        <v>21</v>
      </c>
      <c r="U3" s="8" t="s">
        <v>22</v>
      </c>
      <c r="V3" s="9" t="s">
        <v>23</v>
      </c>
      <c r="W3" s="9" t="s">
        <v>24</v>
      </c>
    </row>
    <row r="4" s="1" customFormat="1" ht="100" hidden="1" customHeight="1" spans="1:23">
      <c r="A4" s="10">
        <v>1</v>
      </c>
      <c r="B4" s="10" t="s">
        <v>25</v>
      </c>
      <c r="C4" s="11" t="s">
        <v>26</v>
      </c>
      <c r="D4" s="11" t="s">
        <v>27</v>
      </c>
      <c r="E4" s="10">
        <v>1</v>
      </c>
      <c r="F4" s="10" t="s">
        <v>28</v>
      </c>
      <c r="G4" s="10" t="s">
        <v>29</v>
      </c>
      <c r="H4" s="10" t="s">
        <v>30</v>
      </c>
      <c r="I4" s="11"/>
      <c r="J4" s="11" t="s">
        <v>31</v>
      </c>
      <c r="K4" s="11" t="s">
        <v>32</v>
      </c>
      <c r="L4" s="11" t="s">
        <v>33</v>
      </c>
      <c r="M4" s="11">
        <v>0</v>
      </c>
      <c r="N4" s="11">
        <v>0</v>
      </c>
      <c r="O4" s="10" t="s">
        <v>34</v>
      </c>
      <c r="P4" s="11" t="s">
        <v>35</v>
      </c>
      <c r="Q4" s="10" t="s">
        <v>36</v>
      </c>
      <c r="R4" s="11" t="s">
        <v>37</v>
      </c>
      <c r="S4" s="11" t="s">
        <v>38</v>
      </c>
      <c r="T4" s="10" t="s">
        <v>39</v>
      </c>
      <c r="U4" s="10" t="s">
        <v>40</v>
      </c>
      <c r="V4" s="12" t="s">
        <v>41</v>
      </c>
      <c r="W4" s="11"/>
    </row>
    <row r="5" s="1" customFormat="1" ht="166" hidden="1" customHeight="1" spans="1:23">
      <c r="A5" s="10">
        <v>2</v>
      </c>
      <c r="B5" s="10" t="s">
        <v>25</v>
      </c>
      <c r="C5" s="11" t="s">
        <v>42</v>
      </c>
      <c r="D5" s="13" t="s">
        <v>43</v>
      </c>
      <c r="E5" s="10">
        <v>1</v>
      </c>
      <c r="F5" s="10" t="s">
        <v>44</v>
      </c>
      <c r="G5" s="10" t="s">
        <v>45</v>
      </c>
      <c r="H5" s="10" t="s">
        <v>30</v>
      </c>
      <c r="I5" s="11"/>
      <c r="J5" s="11" t="s">
        <v>46</v>
      </c>
      <c r="K5" s="11" t="s">
        <v>32</v>
      </c>
      <c r="L5" s="11" t="s">
        <v>33</v>
      </c>
      <c r="M5" s="11">
        <v>0</v>
      </c>
      <c r="N5" s="11">
        <v>0</v>
      </c>
      <c r="O5" s="10" t="s">
        <v>34</v>
      </c>
      <c r="P5" s="11" t="s">
        <v>47</v>
      </c>
      <c r="Q5" s="10" t="s">
        <v>36</v>
      </c>
      <c r="R5" s="11" t="s">
        <v>37</v>
      </c>
      <c r="S5" s="11" t="s">
        <v>38</v>
      </c>
      <c r="T5" s="10" t="s">
        <v>39</v>
      </c>
      <c r="U5" s="10" t="s">
        <v>40</v>
      </c>
      <c r="V5" s="12" t="s">
        <v>41</v>
      </c>
      <c r="W5" s="13" t="s">
        <v>48</v>
      </c>
    </row>
    <row r="6" customFormat="1" ht="130" hidden="1" customHeight="1" spans="1:23">
      <c r="A6" s="10">
        <v>3</v>
      </c>
      <c r="B6" s="10" t="s">
        <v>25</v>
      </c>
      <c r="C6" s="10" t="s">
        <v>49</v>
      </c>
      <c r="D6" s="14" t="s">
        <v>50</v>
      </c>
      <c r="E6" s="10">
        <v>1</v>
      </c>
      <c r="F6" s="10" t="s">
        <v>51</v>
      </c>
      <c r="G6" s="10" t="s">
        <v>29</v>
      </c>
      <c r="H6" s="10" t="s">
        <v>30</v>
      </c>
      <c r="I6" s="10"/>
      <c r="J6" s="10" t="s">
        <v>52</v>
      </c>
      <c r="K6" s="11" t="s">
        <v>32</v>
      </c>
      <c r="L6" s="11" t="s">
        <v>33</v>
      </c>
      <c r="M6" s="10">
        <v>0</v>
      </c>
      <c r="N6" s="10">
        <v>0</v>
      </c>
      <c r="O6" s="10" t="s">
        <v>34</v>
      </c>
      <c r="P6" s="11" t="s">
        <v>47</v>
      </c>
      <c r="Q6" s="10" t="s">
        <v>36</v>
      </c>
      <c r="R6" s="11" t="s">
        <v>37</v>
      </c>
      <c r="S6" s="11" t="s">
        <v>38</v>
      </c>
      <c r="T6" s="10" t="s">
        <v>39</v>
      </c>
      <c r="U6" s="10" t="s">
        <v>40</v>
      </c>
      <c r="V6" s="12" t="s">
        <v>41</v>
      </c>
      <c r="W6" s="10"/>
    </row>
    <row r="7" ht="146" hidden="1" customHeight="1" spans="1:23">
      <c r="A7" s="10">
        <v>4</v>
      </c>
      <c r="B7" s="10" t="s">
        <v>53</v>
      </c>
      <c r="C7" s="10" t="s">
        <v>54</v>
      </c>
      <c r="D7" s="14" t="s">
        <v>55</v>
      </c>
      <c r="E7" s="10">
        <v>2</v>
      </c>
      <c r="F7" s="10" t="s">
        <v>56</v>
      </c>
      <c r="G7" s="10" t="s">
        <v>45</v>
      </c>
      <c r="H7" s="10" t="s">
        <v>57</v>
      </c>
      <c r="I7" s="10" t="s">
        <v>58</v>
      </c>
      <c r="J7" s="10" t="s">
        <v>46</v>
      </c>
      <c r="K7" s="10" t="s">
        <v>32</v>
      </c>
      <c r="L7" s="10" t="s">
        <v>33</v>
      </c>
      <c r="M7" s="10">
        <v>0</v>
      </c>
      <c r="N7" s="10">
        <v>0</v>
      </c>
      <c r="O7" s="10" t="s">
        <v>59</v>
      </c>
      <c r="P7" s="10" t="s">
        <v>60</v>
      </c>
      <c r="Q7" s="10" t="s">
        <v>36</v>
      </c>
      <c r="R7" s="10" t="s">
        <v>37</v>
      </c>
      <c r="S7" s="10" t="s">
        <v>61</v>
      </c>
      <c r="T7" s="10" t="s">
        <v>39</v>
      </c>
      <c r="U7" s="10" t="s">
        <v>62</v>
      </c>
      <c r="V7" s="12" t="s">
        <v>63</v>
      </c>
      <c r="W7" s="10"/>
    </row>
    <row r="8" ht="126" hidden="1" customHeight="1" spans="1:23">
      <c r="A8" s="10">
        <v>5</v>
      </c>
      <c r="B8" s="10" t="s">
        <v>53</v>
      </c>
      <c r="C8" s="10" t="s">
        <v>64</v>
      </c>
      <c r="D8" s="14" t="s">
        <v>65</v>
      </c>
      <c r="E8" s="10">
        <v>3</v>
      </c>
      <c r="F8" s="10" t="s">
        <v>66</v>
      </c>
      <c r="G8" s="10" t="s">
        <v>45</v>
      </c>
      <c r="H8" s="10" t="s">
        <v>57</v>
      </c>
      <c r="I8" s="10" t="s">
        <v>58</v>
      </c>
      <c r="J8" s="10" t="s">
        <v>67</v>
      </c>
      <c r="K8" s="10" t="s">
        <v>32</v>
      </c>
      <c r="L8" s="10" t="s">
        <v>33</v>
      </c>
      <c r="M8" s="10">
        <v>0</v>
      </c>
      <c r="N8" s="10">
        <v>0</v>
      </c>
      <c r="O8" s="10" t="s">
        <v>59</v>
      </c>
      <c r="P8" s="10" t="s">
        <v>35</v>
      </c>
      <c r="Q8" s="10" t="s">
        <v>36</v>
      </c>
      <c r="R8" s="10" t="s">
        <v>37</v>
      </c>
      <c r="S8" s="10" t="s">
        <v>61</v>
      </c>
      <c r="T8" s="10" t="s">
        <v>39</v>
      </c>
      <c r="U8" s="10" t="s">
        <v>62</v>
      </c>
      <c r="V8" s="12" t="s">
        <v>63</v>
      </c>
      <c r="W8" s="10"/>
    </row>
    <row r="9" ht="126" hidden="1" customHeight="1" spans="1:23">
      <c r="A9" s="10">
        <v>6</v>
      </c>
      <c r="B9" s="10" t="s">
        <v>53</v>
      </c>
      <c r="C9" s="10" t="s">
        <v>68</v>
      </c>
      <c r="D9" s="14" t="s">
        <v>69</v>
      </c>
      <c r="E9" s="10">
        <v>3</v>
      </c>
      <c r="F9" s="10" t="s">
        <v>70</v>
      </c>
      <c r="G9" s="10" t="s">
        <v>45</v>
      </c>
      <c r="H9" s="10" t="s">
        <v>57</v>
      </c>
      <c r="I9" s="10" t="s">
        <v>58</v>
      </c>
      <c r="J9" s="10" t="s">
        <v>67</v>
      </c>
      <c r="K9" s="10" t="s">
        <v>32</v>
      </c>
      <c r="L9" s="10" t="s">
        <v>33</v>
      </c>
      <c r="M9" s="10">
        <v>0</v>
      </c>
      <c r="N9" s="10">
        <v>0</v>
      </c>
      <c r="O9" s="10" t="s">
        <v>59</v>
      </c>
      <c r="P9" s="10" t="s">
        <v>35</v>
      </c>
      <c r="Q9" s="10" t="s">
        <v>36</v>
      </c>
      <c r="R9" s="10" t="s">
        <v>37</v>
      </c>
      <c r="S9" s="10" t="s">
        <v>61</v>
      </c>
      <c r="T9" s="10" t="s">
        <v>39</v>
      </c>
      <c r="U9" s="10" t="s">
        <v>62</v>
      </c>
      <c r="V9" s="12" t="s">
        <v>63</v>
      </c>
      <c r="W9" s="10"/>
    </row>
    <row r="10" ht="126" hidden="1" customHeight="1" spans="1:23">
      <c r="A10" s="10">
        <v>7</v>
      </c>
      <c r="B10" s="10" t="s">
        <v>53</v>
      </c>
      <c r="C10" s="10" t="s">
        <v>71</v>
      </c>
      <c r="D10" s="14" t="s">
        <v>72</v>
      </c>
      <c r="E10" s="10">
        <v>3</v>
      </c>
      <c r="F10" s="10" t="s">
        <v>73</v>
      </c>
      <c r="G10" s="10" t="s">
        <v>45</v>
      </c>
      <c r="H10" s="10" t="s">
        <v>57</v>
      </c>
      <c r="I10" s="10" t="s">
        <v>58</v>
      </c>
      <c r="J10" s="10" t="s">
        <v>67</v>
      </c>
      <c r="K10" s="10" t="s">
        <v>32</v>
      </c>
      <c r="L10" s="10" t="s">
        <v>33</v>
      </c>
      <c r="M10" s="10">
        <v>0</v>
      </c>
      <c r="N10" s="10">
        <v>0</v>
      </c>
      <c r="O10" s="10" t="s">
        <v>59</v>
      </c>
      <c r="P10" s="10" t="s">
        <v>35</v>
      </c>
      <c r="Q10" s="10" t="s">
        <v>36</v>
      </c>
      <c r="R10" s="10" t="s">
        <v>37</v>
      </c>
      <c r="S10" s="10" t="s">
        <v>61</v>
      </c>
      <c r="T10" s="10" t="s">
        <v>39</v>
      </c>
      <c r="U10" s="10" t="s">
        <v>62</v>
      </c>
      <c r="V10" s="12" t="s">
        <v>63</v>
      </c>
      <c r="W10" s="10"/>
    </row>
    <row r="11" ht="126" hidden="1" customHeight="1" spans="1:23">
      <c r="A11" s="10">
        <v>8</v>
      </c>
      <c r="B11" s="10" t="s">
        <v>53</v>
      </c>
      <c r="C11" s="10" t="s">
        <v>74</v>
      </c>
      <c r="D11" s="14" t="s">
        <v>75</v>
      </c>
      <c r="E11" s="10">
        <v>2</v>
      </c>
      <c r="F11" s="10" t="s">
        <v>76</v>
      </c>
      <c r="G11" s="10" t="s">
        <v>45</v>
      </c>
      <c r="H11" s="10" t="s">
        <v>57</v>
      </c>
      <c r="I11" s="10" t="s">
        <v>58</v>
      </c>
      <c r="J11" s="10" t="s">
        <v>67</v>
      </c>
      <c r="K11" s="10" t="s">
        <v>32</v>
      </c>
      <c r="L11" s="10" t="s">
        <v>33</v>
      </c>
      <c r="M11" s="10">
        <v>0</v>
      </c>
      <c r="N11" s="10">
        <v>0</v>
      </c>
      <c r="O11" s="10" t="s">
        <v>59</v>
      </c>
      <c r="P11" s="10" t="s">
        <v>35</v>
      </c>
      <c r="Q11" s="10" t="s">
        <v>36</v>
      </c>
      <c r="R11" s="10" t="s">
        <v>37</v>
      </c>
      <c r="S11" s="10" t="s">
        <v>61</v>
      </c>
      <c r="T11" s="10" t="s">
        <v>39</v>
      </c>
      <c r="U11" s="10" t="s">
        <v>62</v>
      </c>
      <c r="V11" s="12" t="s">
        <v>63</v>
      </c>
      <c r="W11" s="10"/>
    </row>
    <row r="12" ht="126" hidden="1" customHeight="1" spans="1:23">
      <c r="A12" s="10">
        <v>9</v>
      </c>
      <c r="B12" s="10" t="s">
        <v>53</v>
      </c>
      <c r="C12" s="10" t="s">
        <v>77</v>
      </c>
      <c r="D12" s="14" t="s">
        <v>78</v>
      </c>
      <c r="E12" s="10">
        <v>2</v>
      </c>
      <c r="F12" s="10" t="s">
        <v>76</v>
      </c>
      <c r="G12" s="10" t="s">
        <v>45</v>
      </c>
      <c r="H12" s="10" t="s">
        <v>57</v>
      </c>
      <c r="I12" s="10" t="s">
        <v>58</v>
      </c>
      <c r="J12" s="10" t="s">
        <v>67</v>
      </c>
      <c r="K12" s="10" t="s">
        <v>32</v>
      </c>
      <c r="L12" s="10" t="s">
        <v>33</v>
      </c>
      <c r="M12" s="10">
        <v>0</v>
      </c>
      <c r="N12" s="10">
        <v>0</v>
      </c>
      <c r="O12" s="10" t="s">
        <v>59</v>
      </c>
      <c r="P12" s="10" t="s">
        <v>35</v>
      </c>
      <c r="Q12" s="10" t="s">
        <v>36</v>
      </c>
      <c r="R12" s="10" t="s">
        <v>37</v>
      </c>
      <c r="S12" s="10" t="s">
        <v>61</v>
      </c>
      <c r="T12" s="10" t="s">
        <v>39</v>
      </c>
      <c r="U12" s="10" t="s">
        <v>62</v>
      </c>
      <c r="V12" s="12" t="s">
        <v>63</v>
      </c>
      <c r="W12" s="10"/>
    </row>
    <row r="13" ht="126" hidden="1" customHeight="1" spans="1:23">
      <c r="A13" s="10">
        <v>10</v>
      </c>
      <c r="B13" s="10" t="s">
        <v>53</v>
      </c>
      <c r="C13" s="10" t="s">
        <v>79</v>
      </c>
      <c r="D13" s="14" t="s">
        <v>80</v>
      </c>
      <c r="E13" s="10">
        <v>1</v>
      </c>
      <c r="F13" s="10" t="s">
        <v>81</v>
      </c>
      <c r="G13" s="10" t="s">
        <v>45</v>
      </c>
      <c r="H13" s="10" t="s">
        <v>57</v>
      </c>
      <c r="I13" s="10" t="s">
        <v>58</v>
      </c>
      <c r="J13" s="10" t="s">
        <v>67</v>
      </c>
      <c r="K13" s="10" t="s">
        <v>32</v>
      </c>
      <c r="L13" s="10" t="s">
        <v>33</v>
      </c>
      <c r="M13" s="10">
        <v>0</v>
      </c>
      <c r="N13" s="10">
        <v>0</v>
      </c>
      <c r="O13" s="10" t="s">
        <v>59</v>
      </c>
      <c r="P13" s="10" t="s">
        <v>47</v>
      </c>
      <c r="Q13" s="10" t="s">
        <v>36</v>
      </c>
      <c r="R13" s="10" t="s">
        <v>37</v>
      </c>
      <c r="S13" s="10" t="s">
        <v>61</v>
      </c>
      <c r="T13" s="10" t="s">
        <v>39</v>
      </c>
      <c r="U13" s="10" t="s">
        <v>82</v>
      </c>
      <c r="V13" s="12" t="s">
        <v>83</v>
      </c>
      <c r="W13" s="10" t="s">
        <v>84</v>
      </c>
    </row>
    <row r="14" s="2" customFormat="1" ht="126" hidden="1" customHeight="1" spans="1:23">
      <c r="A14" s="10">
        <v>11</v>
      </c>
      <c r="B14" s="10" t="s">
        <v>85</v>
      </c>
      <c r="C14" s="10" t="s">
        <v>86</v>
      </c>
      <c r="D14" s="10" t="s">
        <v>87</v>
      </c>
      <c r="E14" s="10">
        <v>2</v>
      </c>
      <c r="F14" s="10" t="s">
        <v>88</v>
      </c>
      <c r="G14" s="10" t="s">
        <v>29</v>
      </c>
      <c r="H14" s="10" t="s">
        <v>57</v>
      </c>
      <c r="I14" s="10" t="s">
        <v>58</v>
      </c>
      <c r="J14" s="10" t="s">
        <v>31</v>
      </c>
      <c r="K14" s="10" t="s">
        <v>32</v>
      </c>
      <c r="L14" s="10" t="s">
        <v>33</v>
      </c>
      <c r="M14" s="10">
        <v>0</v>
      </c>
      <c r="N14" s="10">
        <v>0</v>
      </c>
      <c r="O14" s="10" t="s">
        <v>89</v>
      </c>
      <c r="P14" s="10" t="s">
        <v>47</v>
      </c>
      <c r="Q14" s="10" t="s">
        <v>36</v>
      </c>
      <c r="R14" s="10" t="s">
        <v>37</v>
      </c>
      <c r="S14" s="10" t="s">
        <v>38</v>
      </c>
      <c r="T14" s="10" t="s">
        <v>90</v>
      </c>
      <c r="U14" s="10" t="s">
        <v>91</v>
      </c>
      <c r="V14" s="11" t="s">
        <v>92</v>
      </c>
      <c r="W14" s="10"/>
    </row>
    <row r="15" s="2" customFormat="1" ht="126" customHeight="1" spans="1:23">
      <c r="A15" s="10">
        <v>12</v>
      </c>
      <c r="B15" s="10" t="s">
        <v>93</v>
      </c>
      <c r="C15" s="10" t="s">
        <v>94</v>
      </c>
      <c r="D15" s="14" t="s">
        <v>95</v>
      </c>
      <c r="E15" s="10">
        <v>1</v>
      </c>
      <c r="F15" s="14" t="s">
        <v>96</v>
      </c>
      <c r="G15" s="10" t="s">
        <v>29</v>
      </c>
      <c r="H15" s="10" t="s">
        <v>97</v>
      </c>
      <c r="I15" s="10" t="s">
        <v>58</v>
      </c>
      <c r="J15" s="10" t="s">
        <v>98</v>
      </c>
      <c r="K15" s="10" t="s">
        <v>32</v>
      </c>
      <c r="L15" s="10" t="s">
        <v>99</v>
      </c>
      <c r="M15" s="10" t="s">
        <v>100</v>
      </c>
      <c r="N15" s="10" t="s">
        <v>101</v>
      </c>
      <c r="O15" s="10" t="s">
        <v>102</v>
      </c>
      <c r="P15" s="10" t="s">
        <v>60</v>
      </c>
      <c r="Q15" s="10" t="s">
        <v>36</v>
      </c>
      <c r="R15" s="10" t="s">
        <v>37</v>
      </c>
      <c r="S15" s="10" t="s">
        <v>103</v>
      </c>
      <c r="T15" s="10" t="s">
        <v>104</v>
      </c>
      <c r="U15" s="10" t="s">
        <v>105</v>
      </c>
      <c r="V15" s="12" t="s">
        <v>106</v>
      </c>
      <c r="W15" s="10"/>
    </row>
    <row r="16" s="2" customFormat="1" ht="126" customHeight="1" spans="1:23">
      <c r="A16" s="10">
        <v>13</v>
      </c>
      <c r="B16" s="10" t="s">
        <v>93</v>
      </c>
      <c r="C16" s="10" t="s">
        <v>107</v>
      </c>
      <c r="D16" s="14" t="s">
        <v>108</v>
      </c>
      <c r="E16" s="10">
        <v>1</v>
      </c>
      <c r="F16" s="10" t="s">
        <v>109</v>
      </c>
      <c r="G16" s="10" t="s">
        <v>29</v>
      </c>
      <c r="H16" s="10" t="s">
        <v>97</v>
      </c>
      <c r="I16" s="10" t="s">
        <v>58</v>
      </c>
      <c r="J16" s="10" t="s">
        <v>98</v>
      </c>
      <c r="K16" s="10" t="s">
        <v>32</v>
      </c>
      <c r="L16" s="10" t="s">
        <v>99</v>
      </c>
      <c r="M16" s="10" t="s">
        <v>100</v>
      </c>
      <c r="N16" s="10" t="s">
        <v>101</v>
      </c>
      <c r="O16" s="10" t="s">
        <v>102</v>
      </c>
      <c r="P16" s="10" t="s">
        <v>60</v>
      </c>
      <c r="Q16" s="10" t="s">
        <v>36</v>
      </c>
      <c r="R16" s="10" t="s">
        <v>37</v>
      </c>
      <c r="S16" s="10" t="s">
        <v>103</v>
      </c>
      <c r="T16" s="10" t="s">
        <v>104</v>
      </c>
      <c r="U16" s="10" t="s">
        <v>105</v>
      </c>
      <c r="V16" s="12" t="s">
        <v>106</v>
      </c>
      <c r="W16" s="10"/>
    </row>
    <row r="17" s="2" customFormat="1" ht="126" customHeight="1" spans="1:23">
      <c r="A17" s="10">
        <v>14</v>
      </c>
      <c r="B17" s="10" t="s">
        <v>110</v>
      </c>
      <c r="C17" s="10" t="s">
        <v>111</v>
      </c>
      <c r="D17" s="14" t="s">
        <v>112</v>
      </c>
      <c r="E17" s="10">
        <v>1</v>
      </c>
      <c r="F17" s="10" t="s">
        <v>113</v>
      </c>
      <c r="G17" s="10" t="s">
        <v>29</v>
      </c>
      <c r="H17" s="10" t="s">
        <v>57</v>
      </c>
      <c r="I17" s="10" t="s">
        <v>58</v>
      </c>
      <c r="J17" s="10" t="s">
        <v>98</v>
      </c>
      <c r="K17" s="10" t="s">
        <v>32</v>
      </c>
      <c r="L17" s="10" t="s">
        <v>99</v>
      </c>
      <c r="M17" s="10" t="s">
        <v>100</v>
      </c>
      <c r="N17" s="10" t="s">
        <v>101</v>
      </c>
      <c r="O17" s="10" t="s">
        <v>102</v>
      </c>
      <c r="P17" s="10" t="s">
        <v>60</v>
      </c>
      <c r="Q17" s="10" t="s">
        <v>36</v>
      </c>
      <c r="R17" s="10" t="s">
        <v>37</v>
      </c>
      <c r="S17" s="10" t="s">
        <v>103</v>
      </c>
      <c r="T17" s="10" t="s">
        <v>114</v>
      </c>
      <c r="U17" s="10" t="s">
        <v>115</v>
      </c>
      <c r="V17" s="12" t="s">
        <v>116</v>
      </c>
      <c r="W17" s="10"/>
    </row>
    <row r="18" s="2" customFormat="1" ht="126" customHeight="1" spans="1:23">
      <c r="A18" s="10">
        <v>15</v>
      </c>
      <c r="B18" s="10" t="s">
        <v>110</v>
      </c>
      <c r="C18" s="10" t="s">
        <v>117</v>
      </c>
      <c r="D18" s="14" t="s">
        <v>118</v>
      </c>
      <c r="E18" s="10">
        <v>1</v>
      </c>
      <c r="F18" s="10" t="s">
        <v>119</v>
      </c>
      <c r="G18" s="10" t="s">
        <v>29</v>
      </c>
      <c r="H18" s="10" t="s">
        <v>57</v>
      </c>
      <c r="I18" s="10" t="s">
        <v>58</v>
      </c>
      <c r="J18" s="10" t="s">
        <v>98</v>
      </c>
      <c r="K18" s="10" t="s">
        <v>32</v>
      </c>
      <c r="L18" s="10" t="s">
        <v>99</v>
      </c>
      <c r="M18" s="10" t="s">
        <v>100</v>
      </c>
      <c r="N18" s="10" t="s">
        <v>101</v>
      </c>
      <c r="O18" s="10" t="s">
        <v>102</v>
      </c>
      <c r="P18" s="10" t="s">
        <v>47</v>
      </c>
      <c r="Q18" s="10" t="s">
        <v>36</v>
      </c>
      <c r="R18" s="10" t="s">
        <v>37</v>
      </c>
      <c r="S18" s="10" t="s">
        <v>103</v>
      </c>
      <c r="T18" s="10" t="s">
        <v>120</v>
      </c>
      <c r="U18" s="10" t="s">
        <v>115</v>
      </c>
      <c r="V18" s="12" t="s">
        <v>116</v>
      </c>
      <c r="W18" s="10"/>
    </row>
    <row r="19" s="2" customFormat="1" ht="126" customHeight="1" spans="1:23">
      <c r="A19" s="10">
        <v>16</v>
      </c>
      <c r="B19" s="10" t="s">
        <v>121</v>
      </c>
      <c r="C19" s="10" t="s">
        <v>122</v>
      </c>
      <c r="D19" s="14" t="s">
        <v>123</v>
      </c>
      <c r="E19" s="10">
        <v>1</v>
      </c>
      <c r="F19" s="14" t="s">
        <v>124</v>
      </c>
      <c r="G19" s="10" t="s">
        <v>29</v>
      </c>
      <c r="H19" s="10" t="s">
        <v>57</v>
      </c>
      <c r="I19" s="10" t="s">
        <v>58</v>
      </c>
      <c r="J19" s="10" t="s">
        <v>98</v>
      </c>
      <c r="K19" s="10" t="s">
        <v>32</v>
      </c>
      <c r="L19" s="10" t="s">
        <v>99</v>
      </c>
      <c r="M19" s="10" t="s">
        <v>125</v>
      </c>
      <c r="N19" s="10" t="s">
        <v>101</v>
      </c>
      <c r="O19" s="10" t="s">
        <v>102</v>
      </c>
      <c r="P19" s="10" t="s">
        <v>60</v>
      </c>
      <c r="Q19" s="10" t="s">
        <v>36</v>
      </c>
      <c r="R19" s="10" t="s">
        <v>37</v>
      </c>
      <c r="S19" s="10" t="s">
        <v>103</v>
      </c>
      <c r="T19" s="10" t="s">
        <v>126</v>
      </c>
      <c r="U19" s="10" t="s">
        <v>127</v>
      </c>
      <c r="V19" s="12" t="s">
        <v>128</v>
      </c>
      <c r="W19" s="10"/>
    </row>
    <row r="20" s="2" customFormat="1" ht="126" customHeight="1" spans="1:23">
      <c r="A20" s="10">
        <v>17</v>
      </c>
      <c r="B20" s="10" t="s">
        <v>121</v>
      </c>
      <c r="C20" s="10" t="s">
        <v>129</v>
      </c>
      <c r="D20" s="14" t="s">
        <v>130</v>
      </c>
      <c r="E20" s="10">
        <v>1</v>
      </c>
      <c r="F20" s="13" t="s">
        <v>131</v>
      </c>
      <c r="G20" s="10" t="s">
        <v>29</v>
      </c>
      <c r="H20" s="10" t="s">
        <v>57</v>
      </c>
      <c r="I20" s="10" t="s">
        <v>58</v>
      </c>
      <c r="J20" s="10" t="s">
        <v>98</v>
      </c>
      <c r="K20" s="10" t="s">
        <v>32</v>
      </c>
      <c r="L20" s="10" t="s">
        <v>99</v>
      </c>
      <c r="M20" s="10" t="s">
        <v>100</v>
      </c>
      <c r="N20" s="10" t="s">
        <v>132</v>
      </c>
      <c r="O20" s="10" t="s">
        <v>102</v>
      </c>
      <c r="P20" s="10" t="s">
        <v>60</v>
      </c>
      <c r="Q20" s="10" t="s">
        <v>36</v>
      </c>
      <c r="R20" s="10" t="s">
        <v>37</v>
      </c>
      <c r="S20" s="10" t="s">
        <v>103</v>
      </c>
      <c r="T20" s="10" t="s">
        <v>126</v>
      </c>
      <c r="U20" s="10" t="s">
        <v>127</v>
      </c>
      <c r="V20" s="12" t="s">
        <v>128</v>
      </c>
      <c r="W20" s="10"/>
    </row>
    <row r="21" s="2" customFormat="1" ht="126" customHeight="1" spans="1:23">
      <c r="A21" s="10">
        <v>18</v>
      </c>
      <c r="B21" s="10" t="s">
        <v>133</v>
      </c>
      <c r="C21" s="10" t="s">
        <v>134</v>
      </c>
      <c r="D21" s="14" t="s">
        <v>135</v>
      </c>
      <c r="E21" s="10">
        <v>1</v>
      </c>
      <c r="F21" s="10" t="s">
        <v>136</v>
      </c>
      <c r="G21" s="10" t="s">
        <v>29</v>
      </c>
      <c r="H21" s="10" t="s">
        <v>57</v>
      </c>
      <c r="I21" s="10" t="s">
        <v>58</v>
      </c>
      <c r="J21" s="10" t="s">
        <v>98</v>
      </c>
      <c r="K21" s="10" t="s">
        <v>32</v>
      </c>
      <c r="L21" s="10" t="s">
        <v>99</v>
      </c>
      <c r="M21" s="10" t="s">
        <v>137</v>
      </c>
      <c r="N21" s="10" t="s">
        <v>138</v>
      </c>
      <c r="O21" s="10" t="s">
        <v>139</v>
      </c>
      <c r="P21" s="10" t="s">
        <v>47</v>
      </c>
      <c r="Q21" s="10" t="s">
        <v>36</v>
      </c>
      <c r="R21" s="10" t="s">
        <v>37</v>
      </c>
      <c r="S21" s="10" t="s">
        <v>103</v>
      </c>
      <c r="T21" s="10" t="s">
        <v>140</v>
      </c>
      <c r="U21" s="10" t="s">
        <v>141</v>
      </c>
      <c r="V21" s="12" t="s">
        <v>142</v>
      </c>
      <c r="W21" s="10"/>
    </row>
    <row r="22" s="2" customFormat="1" ht="126" customHeight="1" spans="1:23">
      <c r="A22" s="10">
        <v>19</v>
      </c>
      <c r="B22" s="10" t="s">
        <v>133</v>
      </c>
      <c r="C22" s="10" t="s">
        <v>143</v>
      </c>
      <c r="D22" s="14" t="s">
        <v>144</v>
      </c>
      <c r="E22" s="10">
        <v>1</v>
      </c>
      <c r="F22" s="10" t="s">
        <v>145</v>
      </c>
      <c r="G22" s="10" t="s">
        <v>29</v>
      </c>
      <c r="H22" s="10" t="s">
        <v>57</v>
      </c>
      <c r="I22" s="10" t="s">
        <v>58</v>
      </c>
      <c r="J22" s="10" t="s">
        <v>98</v>
      </c>
      <c r="K22" s="10" t="s">
        <v>32</v>
      </c>
      <c r="L22" s="10" t="s">
        <v>99</v>
      </c>
      <c r="M22" s="10" t="s">
        <v>137</v>
      </c>
      <c r="N22" s="10" t="s">
        <v>138</v>
      </c>
      <c r="O22" s="10" t="s">
        <v>139</v>
      </c>
      <c r="P22" s="10" t="s">
        <v>47</v>
      </c>
      <c r="Q22" s="10" t="s">
        <v>36</v>
      </c>
      <c r="R22" s="10" t="s">
        <v>37</v>
      </c>
      <c r="S22" s="10" t="s">
        <v>103</v>
      </c>
      <c r="T22" s="10" t="s">
        <v>140</v>
      </c>
      <c r="U22" s="10" t="s">
        <v>141</v>
      </c>
      <c r="V22" s="12" t="s">
        <v>146</v>
      </c>
      <c r="W22" s="10"/>
    </row>
    <row r="23" s="2" customFormat="1" ht="126" customHeight="1" spans="1:23">
      <c r="A23" s="10">
        <v>20</v>
      </c>
      <c r="B23" s="10" t="s">
        <v>147</v>
      </c>
      <c r="C23" s="10" t="s">
        <v>134</v>
      </c>
      <c r="D23" s="13" t="s">
        <v>148</v>
      </c>
      <c r="E23" s="10">
        <v>1</v>
      </c>
      <c r="F23" s="11" t="s">
        <v>149</v>
      </c>
      <c r="G23" s="10" t="s">
        <v>29</v>
      </c>
      <c r="H23" s="10" t="s">
        <v>97</v>
      </c>
      <c r="I23" s="10" t="s">
        <v>58</v>
      </c>
      <c r="J23" s="10" t="s">
        <v>98</v>
      </c>
      <c r="K23" s="10" t="s">
        <v>32</v>
      </c>
      <c r="L23" s="10" t="s">
        <v>99</v>
      </c>
      <c r="M23" s="10" t="s">
        <v>150</v>
      </c>
      <c r="N23" s="10" t="s">
        <v>138</v>
      </c>
      <c r="O23" s="10" t="s">
        <v>139</v>
      </c>
      <c r="P23" s="10" t="s">
        <v>60</v>
      </c>
      <c r="Q23" s="10" t="s">
        <v>36</v>
      </c>
      <c r="R23" s="10" t="s">
        <v>37</v>
      </c>
      <c r="S23" s="10" t="s">
        <v>103</v>
      </c>
      <c r="T23" s="10" t="s">
        <v>151</v>
      </c>
      <c r="U23" s="10" t="s">
        <v>152</v>
      </c>
      <c r="V23" s="12" t="s">
        <v>153</v>
      </c>
      <c r="W23" s="10"/>
    </row>
    <row r="24" s="2" customFormat="1" ht="126" customHeight="1" spans="1:23">
      <c r="A24" s="10">
        <v>21</v>
      </c>
      <c r="B24" s="10" t="s">
        <v>147</v>
      </c>
      <c r="C24" s="10" t="s">
        <v>154</v>
      </c>
      <c r="D24" s="11" t="s">
        <v>155</v>
      </c>
      <c r="E24" s="10">
        <v>1</v>
      </c>
      <c r="F24" s="11" t="s">
        <v>156</v>
      </c>
      <c r="G24" s="10" t="s">
        <v>29</v>
      </c>
      <c r="H24" s="10" t="s">
        <v>97</v>
      </c>
      <c r="I24" s="10" t="s">
        <v>58</v>
      </c>
      <c r="J24" s="10" t="s">
        <v>98</v>
      </c>
      <c r="K24" s="10" t="s">
        <v>32</v>
      </c>
      <c r="L24" s="10" t="s">
        <v>99</v>
      </c>
      <c r="M24" s="10" t="s">
        <v>150</v>
      </c>
      <c r="N24" s="10" t="s">
        <v>138</v>
      </c>
      <c r="O24" s="10" t="s">
        <v>139</v>
      </c>
      <c r="P24" s="10" t="s">
        <v>60</v>
      </c>
      <c r="Q24" s="10" t="s">
        <v>36</v>
      </c>
      <c r="R24" s="10" t="s">
        <v>37</v>
      </c>
      <c r="S24" s="10" t="s">
        <v>103</v>
      </c>
      <c r="T24" s="10" t="s">
        <v>151</v>
      </c>
      <c r="U24" s="10" t="s">
        <v>152</v>
      </c>
      <c r="V24" s="12" t="s">
        <v>153</v>
      </c>
      <c r="W24" s="10"/>
    </row>
    <row r="25" ht="159" hidden="1" customHeight="1" spans="1:23">
      <c r="A25" s="10">
        <v>22</v>
      </c>
      <c r="B25" s="10" t="s">
        <v>157</v>
      </c>
      <c r="C25" s="10" t="s">
        <v>158</v>
      </c>
      <c r="D25" s="15" t="s">
        <v>159</v>
      </c>
      <c r="E25" s="10">
        <v>1</v>
      </c>
      <c r="F25" s="16" t="s">
        <v>160</v>
      </c>
      <c r="G25" s="16" t="s">
        <v>161</v>
      </c>
      <c r="H25" s="10" t="s">
        <v>57</v>
      </c>
      <c r="I25" s="10" t="s">
        <v>162</v>
      </c>
      <c r="J25" s="10" t="s">
        <v>52</v>
      </c>
      <c r="K25" s="10" t="s">
        <v>32</v>
      </c>
      <c r="L25" s="10" t="s">
        <v>99</v>
      </c>
      <c r="M25" s="10">
        <v>3500</v>
      </c>
      <c r="N25" s="10">
        <v>4500</v>
      </c>
      <c r="O25" s="10" t="s">
        <v>163</v>
      </c>
      <c r="P25" s="10" t="s">
        <v>60</v>
      </c>
      <c r="Q25" s="10" t="s">
        <v>36</v>
      </c>
      <c r="R25" s="10" t="s">
        <v>37</v>
      </c>
      <c r="S25" s="10" t="s">
        <v>164</v>
      </c>
      <c r="T25" s="10" t="s">
        <v>165</v>
      </c>
      <c r="U25" s="10" t="s">
        <v>166</v>
      </c>
      <c r="V25" s="17" t="s">
        <v>167</v>
      </c>
      <c r="W25" s="18"/>
    </row>
    <row r="26" ht="135" hidden="1" spans="1:23">
      <c r="A26" s="10">
        <v>23</v>
      </c>
      <c r="B26" s="10" t="s">
        <v>157</v>
      </c>
      <c r="C26" s="10" t="s">
        <v>168</v>
      </c>
      <c r="D26" s="15" t="s">
        <v>169</v>
      </c>
      <c r="E26" s="10">
        <v>1</v>
      </c>
      <c r="F26" s="19" t="s">
        <v>170</v>
      </c>
      <c r="G26" s="16" t="s">
        <v>45</v>
      </c>
      <c r="H26" s="10" t="s">
        <v>57</v>
      </c>
      <c r="I26" s="10" t="s">
        <v>162</v>
      </c>
      <c r="J26" s="10" t="s">
        <v>52</v>
      </c>
      <c r="K26" s="10" t="s">
        <v>32</v>
      </c>
      <c r="L26" s="10" t="s">
        <v>99</v>
      </c>
      <c r="M26" s="10">
        <v>4000</v>
      </c>
      <c r="N26" s="10">
        <v>5500</v>
      </c>
      <c r="O26" s="10" t="s">
        <v>163</v>
      </c>
      <c r="P26" s="10" t="s">
        <v>60</v>
      </c>
      <c r="Q26" s="10" t="s">
        <v>36</v>
      </c>
      <c r="R26" s="10" t="s">
        <v>37</v>
      </c>
      <c r="S26" s="10" t="s">
        <v>164</v>
      </c>
      <c r="T26" s="10" t="s">
        <v>165</v>
      </c>
      <c r="U26" s="10" t="s">
        <v>166</v>
      </c>
      <c r="V26" s="17" t="s">
        <v>167</v>
      </c>
      <c r="W26" s="18"/>
    </row>
    <row r="27" ht="161" hidden="1" customHeight="1" spans="1:23">
      <c r="A27" s="10">
        <v>24</v>
      </c>
      <c r="B27" s="20" t="s">
        <v>171</v>
      </c>
      <c r="C27" s="20" t="s">
        <v>172</v>
      </c>
      <c r="D27" s="21" t="s">
        <v>173</v>
      </c>
      <c r="E27" s="20">
        <v>2</v>
      </c>
      <c r="F27" s="20" t="s">
        <v>174</v>
      </c>
      <c r="G27" s="20" t="s">
        <v>45</v>
      </c>
      <c r="H27" s="20" t="s">
        <v>57</v>
      </c>
      <c r="I27" s="20" t="s">
        <v>58</v>
      </c>
      <c r="J27" s="20" t="s">
        <v>175</v>
      </c>
      <c r="K27" s="20" t="s">
        <v>32</v>
      </c>
      <c r="L27" s="20" t="s">
        <v>99</v>
      </c>
      <c r="M27" s="20">
        <v>5500</v>
      </c>
      <c r="N27" s="20">
        <v>6500</v>
      </c>
      <c r="O27" s="20"/>
      <c r="P27" s="20" t="s">
        <v>60</v>
      </c>
      <c r="Q27" s="20" t="s">
        <v>36</v>
      </c>
      <c r="R27" s="20" t="s">
        <v>37</v>
      </c>
      <c r="S27" s="20" t="s">
        <v>164</v>
      </c>
      <c r="T27" s="20" t="s">
        <v>176</v>
      </c>
      <c r="U27" s="20" t="s">
        <v>177</v>
      </c>
      <c r="V27" s="17" t="s">
        <v>178</v>
      </c>
      <c r="W27" s="18"/>
    </row>
    <row r="28" ht="187" hidden="1" customHeight="1" spans="1:23">
      <c r="A28" s="10">
        <v>25</v>
      </c>
      <c r="B28" s="20" t="s">
        <v>171</v>
      </c>
      <c r="C28" s="22" t="s">
        <v>179</v>
      </c>
      <c r="D28" s="21" t="s">
        <v>180</v>
      </c>
      <c r="E28" s="20">
        <v>2</v>
      </c>
      <c r="F28" s="20" t="s">
        <v>181</v>
      </c>
      <c r="G28" s="20" t="s">
        <v>45</v>
      </c>
      <c r="H28" s="20" t="s">
        <v>57</v>
      </c>
      <c r="I28" s="20" t="s">
        <v>58</v>
      </c>
      <c r="J28" s="20" t="s">
        <v>175</v>
      </c>
      <c r="K28" s="20" t="s">
        <v>32</v>
      </c>
      <c r="L28" s="20" t="s">
        <v>99</v>
      </c>
      <c r="M28" s="20">
        <v>5500</v>
      </c>
      <c r="N28" s="20">
        <v>6500</v>
      </c>
      <c r="O28" s="20"/>
      <c r="P28" s="20" t="s">
        <v>60</v>
      </c>
      <c r="Q28" s="20" t="s">
        <v>36</v>
      </c>
      <c r="R28" s="20" t="s">
        <v>37</v>
      </c>
      <c r="S28" s="20" t="s">
        <v>164</v>
      </c>
      <c r="T28" s="20" t="s">
        <v>176</v>
      </c>
      <c r="U28" s="20" t="s">
        <v>177</v>
      </c>
      <c r="V28" s="17" t="s">
        <v>178</v>
      </c>
      <c r="W28" s="18"/>
    </row>
    <row r="29" ht="225" hidden="1" customHeight="1" spans="1:23">
      <c r="A29" s="10">
        <v>26</v>
      </c>
      <c r="B29" s="20" t="s">
        <v>171</v>
      </c>
      <c r="C29" s="23" t="s">
        <v>182</v>
      </c>
      <c r="D29" s="21" t="s">
        <v>183</v>
      </c>
      <c r="E29" s="20">
        <v>3</v>
      </c>
      <c r="F29" s="20" t="s">
        <v>184</v>
      </c>
      <c r="G29" s="20" t="s">
        <v>45</v>
      </c>
      <c r="H29" s="20" t="s">
        <v>57</v>
      </c>
      <c r="I29" s="20" t="s">
        <v>58</v>
      </c>
      <c r="J29" s="20" t="s">
        <v>175</v>
      </c>
      <c r="K29" s="20" t="s">
        <v>32</v>
      </c>
      <c r="L29" s="20" t="s">
        <v>99</v>
      </c>
      <c r="M29" s="20">
        <v>5500</v>
      </c>
      <c r="N29" s="20">
        <v>6500</v>
      </c>
      <c r="O29" s="20"/>
      <c r="P29" s="20" t="s">
        <v>60</v>
      </c>
      <c r="Q29" s="20" t="s">
        <v>36</v>
      </c>
      <c r="R29" s="20" t="s">
        <v>37</v>
      </c>
      <c r="S29" s="20" t="s">
        <v>164</v>
      </c>
      <c r="T29" s="20" t="s">
        <v>176</v>
      </c>
      <c r="U29" s="20" t="s">
        <v>177</v>
      </c>
      <c r="V29" s="17" t="s">
        <v>178</v>
      </c>
      <c r="W29" s="18"/>
    </row>
    <row r="30" ht="229" hidden="1" customHeight="1" spans="1:23">
      <c r="A30" s="10">
        <v>27</v>
      </c>
      <c r="B30" s="20" t="s">
        <v>171</v>
      </c>
      <c r="C30" s="23" t="s">
        <v>185</v>
      </c>
      <c r="D30" s="21" t="s">
        <v>186</v>
      </c>
      <c r="E30" s="20">
        <v>2</v>
      </c>
      <c r="F30" s="20" t="s">
        <v>187</v>
      </c>
      <c r="G30" s="20" t="s">
        <v>45</v>
      </c>
      <c r="H30" s="20" t="s">
        <v>57</v>
      </c>
      <c r="I30" s="20" t="s">
        <v>58</v>
      </c>
      <c r="J30" s="20" t="s">
        <v>175</v>
      </c>
      <c r="K30" s="20" t="s">
        <v>32</v>
      </c>
      <c r="L30" s="20" t="s">
        <v>99</v>
      </c>
      <c r="M30" s="20">
        <v>5500</v>
      </c>
      <c r="N30" s="20">
        <v>6500</v>
      </c>
      <c r="O30" s="20"/>
      <c r="P30" s="20" t="s">
        <v>60</v>
      </c>
      <c r="Q30" s="20" t="s">
        <v>36</v>
      </c>
      <c r="R30" s="20" t="s">
        <v>37</v>
      </c>
      <c r="S30" s="20" t="s">
        <v>164</v>
      </c>
      <c r="T30" s="20" t="s">
        <v>176</v>
      </c>
      <c r="U30" s="20" t="s">
        <v>177</v>
      </c>
      <c r="V30" s="17" t="s">
        <v>178</v>
      </c>
      <c r="W30" s="18"/>
    </row>
    <row r="31" ht="235" hidden="1" customHeight="1" spans="1:23">
      <c r="A31" s="10">
        <v>28</v>
      </c>
      <c r="B31" s="20" t="s">
        <v>171</v>
      </c>
      <c r="C31" s="23" t="s">
        <v>188</v>
      </c>
      <c r="D31" s="21" t="s">
        <v>189</v>
      </c>
      <c r="E31" s="20">
        <v>3</v>
      </c>
      <c r="F31" s="20" t="s">
        <v>190</v>
      </c>
      <c r="G31" s="20" t="s">
        <v>45</v>
      </c>
      <c r="H31" s="20" t="s">
        <v>57</v>
      </c>
      <c r="I31" s="20" t="s">
        <v>58</v>
      </c>
      <c r="J31" s="20" t="s">
        <v>175</v>
      </c>
      <c r="K31" s="20" t="s">
        <v>32</v>
      </c>
      <c r="L31" s="20" t="s">
        <v>99</v>
      </c>
      <c r="M31" s="20">
        <v>5500</v>
      </c>
      <c r="N31" s="20">
        <v>6500</v>
      </c>
      <c r="O31" s="20"/>
      <c r="P31" s="20" t="s">
        <v>60</v>
      </c>
      <c r="Q31" s="20" t="s">
        <v>36</v>
      </c>
      <c r="R31" s="20" t="s">
        <v>37</v>
      </c>
      <c r="S31" s="20" t="s">
        <v>164</v>
      </c>
      <c r="T31" s="20" t="s">
        <v>176</v>
      </c>
      <c r="U31" s="20" t="s">
        <v>177</v>
      </c>
      <c r="V31" s="17" t="s">
        <v>178</v>
      </c>
      <c r="W31" s="18"/>
    </row>
    <row r="32" ht="14.25" spans="1:23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5"/>
      <c r="W32" s="24"/>
    </row>
    <row r="33" ht="14.25" spans="1:23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5"/>
      <c r="W33" s="24"/>
    </row>
    <row r="34" ht="14.25" spans="1:23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5"/>
      <c r="W34" s="24"/>
    </row>
    <row r="35" ht="14.25" spans="1:23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5"/>
      <c r="W35" s="24"/>
    </row>
    <row r="36" ht="14.25" spans="1:23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5"/>
      <c r="W36" s="24"/>
    </row>
    <row r="37" ht="14.25" spans="1:23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5"/>
      <c r="W37" s="24"/>
    </row>
    <row r="38" ht="14.25" spans="1:23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5"/>
      <c r="W38" s="24"/>
    </row>
    <row r="39" ht="14.25" spans="1:23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5"/>
      <c r="W39" s="24"/>
    </row>
    <row r="40" ht="14.25" spans="1:23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5"/>
      <c r="W40" s="24"/>
    </row>
    <row r="41" ht="14.25" spans="1:23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5"/>
      <c r="W41" s="24"/>
    </row>
    <row r="42" ht="14.25" spans="1:23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5"/>
      <c r="W42" s="24"/>
    </row>
    <row r="43" ht="14.25" spans="1:23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5"/>
      <c r="W43" s="24"/>
    </row>
    <row r="44" ht="14.25" spans="1:23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5"/>
      <c r="W44" s="24"/>
    </row>
    <row r="45" ht="14.25" spans="1:23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5"/>
      <c r="W45" s="24"/>
    </row>
    <row r="46" ht="14.25" spans="1:23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5"/>
      <c r="W46" s="24"/>
    </row>
    <row r="47" ht="14.25" spans="1:23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5"/>
      <c r="W47" s="24"/>
    </row>
    <row r="48" ht="14.25" spans="1:23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5"/>
      <c r="W48" s="24"/>
    </row>
    <row r="49" ht="14.25" spans="1:23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5"/>
      <c r="W49" s="24"/>
    </row>
    <row r="50" ht="14.25" spans="1:23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5"/>
      <c r="W50" s="24"/>
    </row>
    <row r="51" ht="14.25" spans="1:23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5"/>
      <c r="W51" s="24"/>
    </row>
    <row r="52" ht="14.25" spans="1:23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5"/>
      <c r="W52" s="24"/>
    </row>
    <row r="53" ht="14.25" spans="1:23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5"/>
      <c r="W53" s="24"/>
    </row>
    <row r="54" ht="14.25" spans="1:23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5"/>
      <c r="W54" s="24"/>
    </row>
    <row r="55" ht="14.25" spans="1:23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5"/>
      <c r="W55" s="24"/>
    </row>
    <row r="56" ht="14.25" spans="1:23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5"/>
      <c r="W56" s="24"/>
    </row>
    <row r="57" ht="14.25" spans="1:23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5"/>
      <c r="W57" s="24"/>
    </row>
    <row r="58" ht="14.25" spans="1:23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5"/>
      <c r="W58" s="24"/>
    </row>
  </sheetData>
  <mergeCells count="1">
    <mergeCell ref="A2:W2"/>
  </mergeCells>
  <dataValidations count="20">
    <dataValidation allowBlank="1" showInputMessage="1" showErrorMessage="1" prompt="必填项" sqref="U6 U25:U26 U7:V24 U27:V1048576"/>
    <dataValidation allowBlank="1" showInputMessage="1" showErrorMessage="1" prompt="必填项、与单位名称一致" sqref="B7:B1048576"/>
    <dataValidation type="textLength" operator="between" allowBlank="1" showInputMessage="1" showErrorMessage="1" promptTitle="职位名称" prompt="必填项" sqref="C6:C27 C32:C1048576">
      <formula1>2</formula1>
      <formula2>15</formula2>
    </dataValidation>
    <dataValidation allowBlank="1" showInputMessage="1" showErrorMessage="1" promptTitle="职位描述" prompt="必填项、岗位职责其他要求等" sqref="D6:D22 D27:D1048576"/>
    <dataValidation allowBlank="1" showInputMessage="1" showErrorMessage="1" promptTitle="招聘人数" prompt="必填项，可填入不限" sqref="E6:E81 E83:E1048576"/>
    <dataValidation allowBlank="1" showInputMessage="1" showErrorMessage="1" promptTitle="要求填入" sqref="F6:F22 F27:F1048576"/>
    <dataValidation type="list" allowBlank="1" showInputMessage="1" showErrorMessage="1" errorTitle="无效内容" promptTitle="学历要求" prompt="必填项" sqref="G6:G24 G27:G1048576">
      <formula1>"本科,本科及以上,硕士,硕士及以上,博士,博士及以上"</formula1>
    </dataValidation>
    <dataValidation type="list" allowBlank="1" showInputMessage="1" showErrorMessage="1" promptTitle="输入要求" prompt="下拉列表点选" sqref="H7:H1048576">
      <formula1>"未定职级,高级,正高级,副高级,中级,初级,助理级,员级"</formula1>
    </dataValidation>
    <dataValidation type="list" allowBlank="1" showInputMessage="1" showErrorMessage="1" promptTitle="输入要求" prompt="下拉列表点选" sqref="I6:I1048576">
      <formula1>"中共党员（含预备）,团员,群众,民主党派,无党派人士,不限"</formula1>
    </dataValidation>
    <dataValidation allowBlank="1" showInputMessage="1" showErrorMessage="1" promptTitle="年龄范围" prompt="必填项，例22-60" sqref="J6:J1048576"/>
    <dataValidation type="list" allowBlank="1" showInputMessage="1" showErrorMessage="1" promptTitle="薪资类别" prompt="必填项" sqref="K7:K1048576">
      <formula1>"月薪,年薪"</formula1>
    </dataValidation>
    <dataValidation type="list" allowBlank="1" showInputMessage="1" showErrorMessage="1" promptTitle="薪酬展示类型" prompt="必填项，按照筛选项填写" sqref="L7:L1048576">
      <formula1>"按政策执行,薪资范围"</formula1>
    </dataValidation>
    <dataValidation allowBlank="1" showInputMessage="1" showErrorMessage="1" promptTitle="最低薪资" prompt="必填项，如若选择按政策执行可填入0" sqref="M6:M1048576"/>
    <dataValidation allowBlank="1" showInputMessage="1" showErrorMessage="1" promptTitle="最高薪资" prompt="必填项，如若选择按政策执行可填入0" sqref="N6:N1048576"/>
    <dataValidation allowBlank="1" showInputMessage="1" showErrorMessage="1" promptTitle="福利待遇" prompt="此处填写【福利待遇】，如：五险一金、双休、包食宿，下午茶等" sqref="O3:O1048576"/>
    <dataValidation type="list" allowBlank="1" showInputMessage="1" showErrorMessage="1" promptTitle="岗位紧缺指数" prompt="选填项，请点选输入" sqref="P7:P1048576">
      <formula1>"储备,紧缺,非常紧缺"</formula1>
    </dataValidation>
    <dataValidation type="list" allowBlank="1" showInputMessage="1" showErrorMessage="1" promptTitle="工作性质" prompt="必填项、按照筛选项填入" sqref="Q3:Q1048576">
      <formula1>"全职,兼职,柔性"</formula1>
    </dataValidation>
    <dataValidation type="list" allowBlank="1" showInputMessage="1" showErrorMessage="1" promptTitle="工作地区" prompt="必填项，按照下拉菜单点选" sqref="R7:R13 R32:R1048576">
      <formula1>#REF!</formula1>
    </dataValidation>
    <dataValidation type="list" allowBlank="1" showInputMessage="1" showErrorMessage="1" promptTitle="工作地区" prompt="必填项、具体到区县级" sqref="S7:S13 S32:S1048576">
      <formula1>#REF!</formula1>
    </dataValidation>
    <dataValidation allowBlank="1" showInputMessage="1" showErrorMessage="1" promptTitle="职位联系人" prompt="必填项" sqref="T7:T1048576"/>
  </dataValidations>
  <hyperlinks>
    <hyperlink ref="V7" r:id="rId1" display="PSZYRLZY@163.COM "/>
    <hyperlink ref="V8" r:id="rId1" display="PSZYRLZY@163.COM "/>
    <hyperlink ref="V9" r:id="rId1" display="PSZYRLZY@163.COM "/>
    <hyperlink ref="V10" r:id="rId1" display="PSZYRLZY@163.COM "/>
    <hyperlink ref="V11" r:id="rId1" display="PSZYRLZY@163.COM "/>
    <hyperlink ref="V12" r:id="rId1" display="PSZYRLZY@163.COM "/>
    <hyperlink ref="V13" r:id="rId1" display="PSZYRLZY@164.COM "/>
    <hyperlink ref="V14" r:id="rId2" display="gztyxxjc@163.com"/>
    <hyperlink ref="V4" r:id="rId3" display="493224041@qq.com" tooltip="mailto:493224041@qq.com"/>
    <hyperlink ref="V5" r:id="rId3" display="493224041@qq.com" tooltip="mailto:493224041@qq.com"/>
    <hyperlink ref="V6" r:id="rId3" display="493224041@qq.com" tooltip="mailto:493224041@qq.com"/>
    <hyperlink ref="V15" r:id="rId4" display="454431323@qq.com"/>
    <hyperlink ref="V16" r:id="rId4" display="454431323@qq.com" tooltip="mailto:454431323@qq.com"/>
    <hyperlink ref="V17" r:id="rId5" display="1294012441@qq.com" tooltip="mailto:1294012441@qq.com"/>
    <hyperlink ref="V19" r:id="rId6" display="1083425539@qq.com"/>
    <hyperlink ref="V20" r:id="rId6" display="1083425539@qq.com"/>
    <hyperlink ref="V24" r:id="rId7" display="zhenfengxi@ktjt.freeqiye.com"/>
    <hyperlink ref="V23" r:id="rId7" display="zhenfengxi@ktjt.freeqiye.com"/>
    <hyperlink ref="V18" r:id="rId5" display="1294012441@qq.com" tooltip="mailto:1294012441@qq.com"/>
    <hyperlink ref="V21" r:id="rId8" display="934512490@qq.com"/>
    <hyperlink ref="V22" r:id="rId8" display="934512491@qq.com"/>
    <hyperlink ref="V27" r:id="rId9" display="506532356@qq.com" tooltip="mailto:506532356@qq.com"/>
    <hyperlink ref="V29" r:id="rId9" display="506532356@qq.com" tooltip="mailto:506532356@qq.com"/>
    <hyperlink ref="V31" r:id="rId9" display="506532356@qq.com" tooltip="mailto:506532356@qq.com"/>
  </hyperlinks>
  <printOptions horizontalCentered="1"/>
  <pageMargins left="0.275" right="0.196527777777778" top="0.432638888888889" bottom="0.275" header="0.314583333333333" footer="0.511805555555556"/>
  <pageSetup paperSize="9" scale="38" orientation="landscape" horizontalDpi="600"/>
  <headerFooter/>
  <ignoredErrors>
    <ignoredError sqref="Q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国有企业岗位信息表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浪_消停</cp:lastModifiedBy>
  <cp:revision>1</cp:revision>
  <dcterms:created xsi:type="dcterms:W3CDTF">2022-04-26T18:57:00Z</dcterms:created>
  <dcterms:modified xsi:type="dcterms:W3CDTF">2025-12-31T00:37:54Z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BD2710514FDF4EE39928E57E59F52F6A_13</vt:lpwstr>
  </property>
  <property fmtid="{D5CDD505-2E9C-101B-9397-08002B2CF9AE}" pid="4" name="CalculationRule">
    <vt:i4>0</vt:i4>
  </property>
</Properties>
</file>